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7" yWindow="448" windowWidth="28079" windowHeight="8868" activeTab="0"/>
  </bookViews>
  <sheets>
    <sheet name="Sheet1" sheetId="1" r:id="rId1"/>
    <sheet name="Sheet2" sheetId="2" r:id="rId2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<sst xmlns="http://schemas.openxmlformats.org/spreadsheetml/2006/main" count="4852" uniqueCount="3063">
  <si>
    <t>(11) Imports and Exports by Specific Areas, 8.2021</t>
  </si>
  <si>
    <t>Unit:US$1,000</t>
  </si>
  <si>
    <t>Specific Areas</t>
  </si>
  <si>
    <t>Total</t>
  </si>
  <si>
    <t xml:space="preserve">Exports </t>
  </si>
  <si>
    <t>Imports</t>
  </si>
  <si>
    <t>Percentage Change</t>
  </si>
  <si>
    <t>8</t>
  </si>
  <si>
    <t>1to8</t>
  </si>
  <si>
    <t>Total</t>
  </si>
  <si>
    <t>Exports</t>
  </si>
  <si>
    <t>Imports</t>
  </si>
  <si>
    <t>Special Economic zone</t>
  </si>
  <si>
    <t>30.6</t>
  </si>
  <si>
    <t>25.3</t>
  </si>
  <si>
    <t>36.8</t>
  </si>
  <si>
    <t>Xiamen SEZ</t>
  </si>
  <si>
    <t>42.6</t>
  </si>
  <si>
    <t>34.1</t>
  </si>
  <si>
    <t>51.5</t>
  </si>
  <si>
    <t>Shenzhen SEZ</t>
  </si>
  <si>
    <t>25.8</t>
  </si>
  <si>
    <t>22.6</t>
  </si>
  <si>
    <t>29.7</t>
  </si>
  <si>
    <t>Zhuhai SEZ</t>
  </si>
  <si>
    <t>43.3</t>
  </si>
  <si>
    <t>36.6</t>
  </si>
  <si>
    <t>52.5</t>
  </si>
  <si>
    <t>Shantou SEZ</t>
  </si>
  <si>
    <t>14.5</t>
  </si>
  <si>
    <t>17.4</t>
  </si>
  <si>
    <t>3.2</t>
  </si>
  <si>
    <t>Hainan SEZ</t>
  </si>
  <si>
    <t>73.0</t>
  </si>
  <si>
    <t>27.5</t>
  </si>
  <si>
    <t>94.5</t>
  </si>
  <si>
    <t>Economic and Technological Development Zone</t>
  </si>
  <si>
    <t>37.7</t>
  </si>
  <si>
    <t>47.0</t>
  </si>
  <si>
    <t>29.4</t>
  </si>
  <si>
    <t>High and New Tech Industrial Development Zone</t>
  </si>
  <si>
    <t>32.4</t>
  </si>
  <si>
    <t>39.8</t>
  </si>
  <si>
    <t>23.9</t>
  </si>
  <si>
    <t>Integrated Experimental Area</t>
  </si>
  <si>
    <t>68.5</t>
  </si>
  <si>
    <t>66.2</t>
  </si>
  <si>
    <t>71.5</t>
  </si>
  <si>
    <t>Bonded Zone</t>
  </si>
  <si>
    <t>28.9</t>
  </si>
  <si>
    <t>26.8</t>
  </si>
  <si>
    <t>29.9</t>
  </si>
  <si>
    <t>Tianjin Port BZ</t>
  </si>
  <si>
    <t>44.0</t>
  </si>
  <si>
    <t>81.2</t>
  </si>
  <si>
    <t>37.0</t>
  </si>
  <si>
    <t>Dalian BZ</t>
  </si>
  <si>
    <t>33.7</t>
  </si>
  <si>
    <t>17.7</t>
  </si>
  <si>
    <t>40.4</t>
  </si>
  <si>
    <t>Shanghai Waigaoqiao BZ</t>
  </si>
  <si>
    <t>25.0</t>
  </si>
  <si>
    <t>24.9</t>
  </si>
  <si>
    <t>25.1</t>
  </si>
  <si>
    <t>Niongbo BZ</t>
  </si>
  <si>
    <t>70.3</t>
  </si>
  <si>
    <t>46.6</t>
  </si>
  <si>
    <t>Fuzhou BZ</t>
  </si>
  <si>
    <t>37.6</t>
  </si>
  <si>
    <t>98.5</t>
  </si>
  <si>
    <t>0.5</t>
  </si>
  <si>
    <t>Xiamen BZ</t>
  </si>
  <si>
    <t>69.0</t>
  </si>
  <si>
    <t>-2.0</t>
  </si>
  <si>
    <t>232.1</t>
  </si>
  <si>
    <t>Guangzhou BZ</t>
  </si>
  <si>
    <t>20.1</t>
  </si>
  <si>
    <t>39.6</t>
  </si>
  <si>
    <t>13.6</t>
  </si>
  <si>
    <t>Shenzhen Futian BZ</t>
  </si>
  <si>
    <t>25.9</t>
  </si>
  <si>
    <t>24.4</t>
  </si>
  <si>
    <t>27.3</t>
  </si>
  <si>
    <t>Zhuahai BZ</t>
  </si>
  <si>
    <t>30.1</t>
  </si>
  <si>
    <t>62.2</t>
  </si>
  <si>
    <t>5.3</t>
  </si>
  <si>
    <t>Zhuhai-Macao Cross Border Industrial Zone(Zhuhai)</t>
  </si>
  <si>
    <t>169.5</t>
  </si>
  <si>
    <t>399.0</t>
  </si>
  <si>
    <t>32.5</t>
  </si>
  <si>
    <t>Bonded Port</t>
  </si>
  <si>
    <t>84.7</t>
  </si>
  <si>
    <t>31.6</t>
  </si>
  <si>
    <t>103.0</t>
  </si>
  <si>
    <t>Zhangjiagang BP</t>
  </si>
  <si>
    <t>19.9</t>
  </si>
  <si>
    <t>30.0</t>
  </si>
  <si>
    <t>16.2</t>
  </si>
  <si>
    <t>Hainan Yangpu BP</t>
  </si>
  <si>
    <t>2641.1</t>
  </si>
  <si>
    <t>1421.3</t>
  </si>
  <si>
    <t>2655.3</t>
  </si>
  <si>
    <t xml:space="preserve">Integrated Bonded Zone
</t>
  </si>
  <si>
    <t>41.4</t>
  </si>
  <si>
    <t>33.5</t>
  </si>
  <si>
    <t>Beijing Tianzhu IBZ</t>
  </si>
  <si>
    <t>38.3</t>
  </si>
  <si>
    <t>34.7</t>
  </si>
  <si>
    <t>38.4</t>
  </si>
  <si>
    <t>Tianjin Taida IBZ</t>
  </si>
  <si>
    <t>185.7</t>
  </si>
  <si>
    <t>743.0</t>
  </si>
  <si>
    <t>-7.8</t>
  </si>
  <si>
    <t>Tianjin Dongjiang IBZ</t>
  </si>
  <si>
    <t>21.0</t>
  </si>
  <si>
    <t>1.0</t>
  </si>
  <si>
    <t>28.8</t>
  </si>
  <si>
    <t>Tianjin Port IBZ</t>
  </si>
  <si>
    <t>-5.3</t>
  </si>
  <si>
    <t>392.1</t>
  </si>
  <si>
    <t>-41.4</t>
  </si>
  <si>
    <t>Tianjin Binhai New Area IBZ</t>
  </si>
  <si>
    <t>57.3</t>
  </si>
  <si>
    <t>90.9</t>
  </si>
  <si>
    <t>55.5</t>
  </si>
  <si>
    <t>Shijiazhuang IBZ</t>
  </si>
  <si>
    <t>6.9</t>
  </si>
  <si>
    <t>12.6</t>
  </si>
  <si>
    <t>-28.9</t>
  </si>
  <si>
    <t>Caofeidian IBZ</t>
  </si>
  <si>
    <t>612.7</t>
  </si>
  <si>
    <t>195.7</t>
  </si>
  <si>
    <t>937.7</t>
  </si>
  <si>
    <t>Qinhuangdao IBZ</t>
  </si>
  <si>
    <t>-17.5</t>
  </si>
  <si>
    <t>-15.1</t>
  </si>
  <si>
    <t>-31.3</t>
  </si>
  <si>
    <t>Langfang IBZ</t>
  </si>
  <si>
    <t>83.0</t>
  </si>
  <si>
    <t>153.6</t>
  </si>
  <si>
    <t>Taiyuan Wusu IBZ</t>
  </si>
  <si>
    <t>903.3</t>
  </si>
  <si>
    <t>841.8</t>
  </si>
  <si>
    <t>987.2</t>
  </si>
  <si>
    <t>Hohhot IBZ</t>
  </si>
  <si>
    <t>3772.6</t>
  </si>
  <si>
    <t>125.7</t>
  </si>
  <si>
    <t>9508.0</t>
  </si>
  <si>
    <t>Manzhouli IBZ</t>
  </si>
  <si>
    <t>-</t>
  </si>
  <si>
    <t>62.0</t>
  </si>
  <si>
    <t>186.6</t>
  </si>
  <si>
    <t>-80.8</t>
  </si>
  <si>
    <t>Erdos IBZ</t>
  </si>
  <si>
    <t>48350.6</t>
  </si>
  <si>
    <t>31398.6</t>
  </si>
  <si>
    <t>-</t>
  </si>
  <si>
    <t>Shenyang IBZ</t>
  </si>
  <si>
    <t>114.7</t>
  </si>
  <si>
    <t>261.5</t>
  </si>
  <si>
    <t>7.2</t>
  </si>
  <si>
    <t>Dalian Wanli IBZ</t>
  </si>
  <si>
    <t>58.0</t>
  </si>
  <si>
    <t>160.2</t>
  </si>
  <si>
    <t>Dalian Dayaowan IBZ</t>
  </si>
  <si>
    <t>-3.9</t>
  </si>
  <si>
    <t>7.9</t>
  </si>
  <si>
    <t>-9.3</t>
  </si>
  <si>
    <t>Yingkou IBZ</t>
  </si>
  <si>
    <t>796.1</t>
  </si>
  <si>
    <t>229.1</t>
  </si>
  <si>
    <t>2256.0</t>
  </si>
  <si>
    <t>Changchun Xinglong IBZ</t>
  </si>
  <si>
    <t>187.1</t>
  </si>
  <si>
    <t>399.7</t>
  </si>
  <si>
    <t>122.0</t>
  </si>
  <si>
    <t>Hunchun IBZ</t>
  </si>
  <si>
    <t>34.6</t>
  </si>
  <si>
    <t>21.2</t>
  </si>
  <si>
    <t>72.5</t>
  </si>
  <si>
    <t>Harbin IBZ</t>
  </si>
  <si>
    <t>-71.9</t>
  </si>
  <si>
    <t>-91.8</t>
  </si>
  <si>
    <t>11.8</t>
  </si>
  <si>
    <t>Suifenhe IBZ</t>
  </si>
  <si>
    <t>121.4</t>
  </si>
  <si>
    <t>-0.2</t>
  </si>
  <si>
    <t>124.9</t>
  </si>
  <si>
    <t>Caohejing IBZ</t>
  </si>
  <si>
    <t>4.5</t>
  </si>
  <si>
    <t>-11.0</t>
  </si>
  <si>
    <t>18.7</t>
  </si>
  <si>
    <t>Jiading IBZ</t>
  </si>
  <si>
    <t>16.8</t>
  </si>
  <si>
    <t>62.4</t>
  </si>
  <si>
    <t>6.3</t>
  </si>
  <si>
    <t>Yangshan Speicail IBZ</t>
  </si>
  <si>
    <t>58.3</t>
  </si>
  <si>
    <t>107.2</t>
  </si>
  <si>
    <t>33.6</t>
  </si>
  <si>
    <t>Fengxian IBZ</t>
  </si>
  <si>
    <t>65.2</t>
  </si>
  <si>
    <t>96.5</t>
  </si>
  <si>
    <t>-22.7</t>
  </si>
  <si>
    <t>Songjiang IBZ</t>
  </si>
  <si>
    <t>21.5</t>
  </si>
  <si>
    <t>12.9</t>
  </si>
  <si>
    <t>44.5</t>
  </si>
  <si>
    <t>Qingpu IBZ</t>
  </si>
  <si>
    <t>10.5</t>
  </si>
  <si>
    <t>19.1</t>
  </si>
  <si>
    <t>5.7</t>
  </si>
  <si>
    <t>Jinqiao IBZ</t>
  </si>
  <si>
    <t>16.3</t>
  </si>
  <si>
    <t>-11.1</t>
  </si>
  <si>
    <t>21.4</t>
  </si>
  <si>
    <t>Shanghai Pudong Airport IBZ</t>
  </si>
  <si>
    <t>15.1</t>
  </si>
  <si>
    <t>3.8</t>
  </si>
  <si>
    <t>28.3</t>
  </si>
  <si>
    <t>Shanghai Waigaoqiao Port IBZ</t>
  </si>
  <si>
    <t>0.2</t>
  </si>
  <si>
    <t>16.1</t>
  </si>
  <si>
    <t>-19.6</t>
  </si>
  <si>
    <t>Nanjing IBZ</t>
  </si>
  <si>
    <t>26.5</t>
  </si>
  <si>
    <t>-5.4</t>
  </si>
  <si>
    <t>Wuxi HNTIDA IBZ</t>
  </si>
  <si>
    <t>-0.4</t>
  </si>
  <si>
    <t>8.7</t>
  </si>
  <si>
    <t>-10.0</t>
  </si>
  <si>
    <t>Xuzhou IBZ</t>
  </si>
  <si>
    <t>83.8</t>
  </si>
  <si>
    <t>119.2</t>
  </si>
  <si>
    <t>13.0</t>
  </si>
  <si>
    <t>Changzhou IBZ</t>
  </si>
  <si>
    <t>73.1</t>
  </si>
  <si>
    <t>141.2</t>
  </si>
  <si>
    <t>32.0</t>
  </si>
  <si>
    <t>Suzhou Industrial Park IBZ</t>
  </si>
  <si>
    <t>10.3</t>
  </si>
  <si>
    <t>-21.4</t>
  </si>
  <si>
    <t>Suzhou HNTIDA IBZ</t>
  </si>
  <si>
    <t>13.1</t>
  </si>
  <si>
    <t>8.3</t>
  </si>
  <si>
    <t>19.6</t>
  </si>
  <si>
    <t>Wuzhong IBZ</t>
  </si>
  <si>
    <t>29.1</t>
  </si>
  <si>
    <t>Nantong IBZ</t>
  </si>
  <si>
    <t>41.8</t>
  </si>
  <si>
    <t>Lianyungang IBZ</t>
  </si>
  <si>
    <t>189.7</t>
  </si>
  <si>
    <t>234.7</t>
  </si>
  <si>
    <t>166.1</t>
  </si>
  <si>
    <t>Huai'an IBZ</t>
  </si>
  <si>
    <t>42.8</t>
  </si>
  <si>
    <t>32.7</t>
  </si>
  <si>
    <t>54.4</t>
  </si>
  <si>
    <t>Yancheng IBZ</t>
  </si>
  <si>
    <t>157.9</t>
  </si>
  <si>
    <t>2422.2</t>
  </si>
  <si>
    <t>22.2</t>
  </si>
  <si>
    <t>Yangzhou IBZ</t>
  </si>
  <si>
    <t>991.6</t>
  </si>
  <si>
    <t>2177.0</t>
  </si>
  <si>
    <t>-25.8</t>
  </si>
  <si>
    <t>Zhenjiang IBZ</t>
  </si>
  <si>
    <t>-5.0</t>
  </si>
  <si>
    <t>76.3</t>
  </si>
  <si>
    <t>-13.1</t>
  </si>
  <si>
    <t>Taizhou IBZ</t>
  </si>
  <si>
    <t>435.9</t>
  </si>
  <si>
    <t>490.5</t>
  </si>
  <si>
    <t>362.5</t>
  </si>
  <si>
    <t>Changshu IBZ</t>
  </si>
  <si>
    <t>12.2</t>
  </si>
  <si>
    <t>129.4</t>
  </si>
  <si>
    <t>-43.4</t>
  </si>
  <si>
    <t>Jiangyin IBZ</t>
  </si>
  <si>
    <t>15.8</t>
  </si>
  <si>
    <t>24.2</t>
  </si>
  <si>
    <t>8.8</t>
  </si>
  <si>
    <t>Kunshan IBZ</t>
  </si>
  <si>
    <t>12.7</t>
  </si>
  <si>
    <t>14.2</t>
  </si>
  <si>
    <t>9.3</t>
  </si>
  <si>
    <t>Wujiang IBZ</t>
  </si>
  <si>
    <t>9.0</t>
  </si>
  <si>
    <t>8.9</t>
  </si>
  <si>
    <t>Taicang Port IBZ</t>
  </si>
  <si>
    <t>47.5</t>
  </si>
  <si>
    <t>97.3</t>
  </si>
  <si>
    <t>Wujin IBZ</t>
  </si>
  <si>
    <t>43.4</t>
  </si>
  <si>
    <t>51.4</t>
  </si>
  <si>
    <t>Hangzhou IBZ</t>
  </si>
  <si>
    <t>6.5</t>
  </si>
  <si>
    <t>27.6</t>
  </si>
  <si>
    <t>Ningbo Beilun Port IBZ</t>
  </si>
  <si>
    <t>35.7</t>
  </si>
  <si>
    <t>30.3</t>
  </si>
  <si>
    <t>38.8</t>
  </si>
  <si>
    <t>Ningbo Meishan IBZ</t>
  </si>
  <si>
    <t>1.2</t>
  </si>
  <si>
    <t>55.4</t>
  </si>
  <si>
    <t>-39.7</t>
  </si>
  <si>
    <t>Wenzhou IBZ</t>
  </si>
  <si>
    <t>Jiaxing IBZ</t>
  </si>
  <si>
    <t>71.8</t>
  </si>
  <si>
    <t>81.9</t>
  </si>
  <si>
    <t>58.9</t>
  </si>
  <si>
    <t>Shaoxing IBZ</t>
  </si>
  <si>
    <t>Jinyi IBZ</t>
  </si>
  <si>
    <t>264.4</t>
  </si>
  <si>
    <t>-69.9</t>
  </si>
  <si>
    <t>364.5</t>
  </si>
  <si>
    <t>Zhoushan Port IBZ</t>
  </si>
  <si>
    <t>73.8</t>
  </si>
  <si>
    <t>69.6</t>
  </si>
  <si>
    <t>75.0</t>
  </si>
  <si>
    <t>Yiwu IBZ</t>
  </si>
  <si>
    <t>Ningbo Qianwan IBZ</t>
  </si>
  <si>
    <t>6.1</t>
  </si>
  <si>
    <t>828.0</t>
  </si>
  <si>
    <t>-1.6</t>
  </si>
  <si>
    <t>Hefei ETDA IBZ</t>
  </si>
  <si>
    <t>28.6</t>
  </si>
  <si>
    <t>70.4</t>
  </si>
  <si>
    <t>Hefei IBZ</t>
  </si>
  <si>
    <t>316.5</t>
  </si>
  <si>
    <t>344.6</t>
  </si>
  <si>
    <t>308.0</t>
  </si>
  <si>
    <t>Wuhu IBZ</t>
  </si>
  <si>
    <t>49.0</t>
  </si>
  <si>
    <t>73.2</t>
  </si>
  <si>
    <t>30.7</t>
  </si>
  <si>
    <t>Ma'anshan IBZ</t>
  </si>
  <si>
    <t>29.6</t>
  </si>
  <si>
    <t>52.1</t>
  </si>
  <si>
    <t>Fuzhou IBZ</t>
  </si>
  <si>
    <t>47.4</t>
  </si>
  <si>
    <t>74.3</t>
  </si>
  <si>
    <t>7.8</t>
  </si>
  <si>
    <t>Fuzhou Jiangyin Port IBZ</t>
  </si>
  <si>
    <t>277.4</t>
  </si>
  <si>
    <t>478.5</t>
  </si>
  <si>
    <t>79.4</t>
  </si>
  <si>
    <t>Xiamen Haicang Port IBZ</t>
  </si>
  <si>
    <t>27.7</t>
  </si>
  <si>
    <t>14.1</t>
  </si>
  <si>
    <t>69.4</t>
  </si>
  <si>
    <t>Xiamen Xiangyu IBZ</t>
  </si>
  <si>
    <t>10.6</t>
  </si>
  <si>
    <t>3.0</t>
  </si>
  <si>
    <t>510.3</t>
  </si>
  <si>
    <t>Quanzhou IBZ</t>
  </si>
  <si>
    <t>427.2</t>
  </si>
  <si>
    <t>1722.0</t>
  </si>
  <si>
    <t>-7.6</t>
  </si>
  <si>
    <t>Nanchang IBZ</t>
  </si>
  <si>
    <t>38.2</t>
  </si>
  <si>
    <t>Jiujiang IBZ</t>
  </si>
  <si>
    <t>214.8</t>
  </si>
  <si>
    <t>224.9</t>
  </si>
  <si>
    <t>204.0</t>
  </si>
  <si>
    <t>Ganzhou IBZ</t>
  </si>
  <si>
    <t>253.1</t>
  </si>
  <si>
    <t>355.1</t>
  </si>
  <si>
    <t>142.9</t>
  </si>
  <si>
    <t>Jinggangshan IBZ</t>
  </si>
  <si>
    <t>277.0</t>
  </si>
  <si>
    <t>274.8</t>
  </si>
  <si>
    <t>284.3</t>
  </si>
  <si>
    <t>Jinan Zhangjin IBZ</t>
  </si>
  <si>
    <t>Jinan IBZ</t>
  </si>
  <si>
    <t>109.8</t>
  </si>
  <si>
    <t>662.7</t>
  </si>
  <si>
    <t>22.7</t>
  </si>
  <si>
    <t>Qingdao Jiaozhouwan IBZ</t>
  </si>
  <si>
    <t>406.8</t>
  </si>
  <si>
    <t>576.2</t>
  </si>
  <si>
    <t>18.0</t>
  </si>
  <si>
    <t>Qingdao Xihai'an IBZ</t>
  </si>
  <si>
    <t>165.4</t>
  </si>
  <si>
    <t>287.8</t>
  </si>
  <si>
    <t>136.3</t>
  </si>
  <si>
    <t>Qingdao Qianwan IBZ</t>
  </si>
  <si>
    <t>74.8</t>
  </si>
  <si>
    <t>48.6</t>
  </si>
  <si>
    <t>82.5</t>
  </si>
  <si>
    <t>Zibo IBZ</t>
  </si>
  <si>
    <t>Dongying IBZ</t>
  </si>
  <si>
    <t>112.1</t>
  </si>
  <si>
    <t>58.2</t>
  </si>
  <si>
    <t>151.2</t>
  </si>
  <si>
    <t>Yantai IBZ</t>
  </si>
  <si>
    <t>110.1</t>
  </si>
  <si>
    <t>109.0</t>
  </si>
  <si>
    <t>111.4</t>
  </si>
  <si>
    <t>Weifang IBZ</t>
  </si>
  <si>
    <t>361.9</t>
  </si>
  <si>
    <t>443.3</t>
  </si>
  <si>
    <t>292.4</t>
  </si>
  <si>
    <t>Weihai IBZ</t>
  </si>
  <si>
    <t>273.5</t>
  </si>
  <si>
    <t>545.7</t>
  </si>
  <si>
    <t>104.7</t>
  </si>
  <si>
    <t>Rizhao IBZ</t>
  </si>
  <si>
    <t>307.3</t>
  </si>
  <si>
    <t>434.7</t>
  </si>
  <si>
    <t>281.6</t>
  </si>
  <si>
    <t>Linyi IBZ</t>
  </si>
  <si>
    <t>205.2</t>
  </si>
  <si>
    <t>528.6</t>
  </si>
  <si>
    <t>Qingdao Jimo IBZ</t>
  </si>
  <si>
    <t>Zhngzhou ETDA IBZ</t>
  </si>
  <si>
    <t>1018.8</t>
  </si>
  <si>
    <t>736.5</t>
  </si>
  <si>
    <t>1277.5</t>
  </si>
  <si>
    <t>Zhengzhou Xinzheng IBZ</t>
  </si>
  <si>
    <t>61.0</t>
  </si>
  <si>
    <t>61.4</t>
  </si>
  <si>
    <t>60.3</t>
  </si>
  <si>
    <t>Nanyang Wolong IBZ</t>
  </si>
  <si>
    <t>292.2</t>
  </si>
  <si>
    <t>Wuhan ETDA IBZ</t>
  </si>
  <si>
    <t>1114.5</t>
  </si>
  <si>
    <t>909.0</t>
  </si>
  <si>
    <t>1435.6</t>
  </si>
  <si>
    <t>Wuhan Donghu IBZ</t>
  </si>
  <si>
    <t>119.0</t>
  </si>
  <si>
    <t>157.1</t>
  </si>
  <si>
    <t>85.0</t>
  </si>
  <si>
    <t>Yichang IBZ</t>
  </si>
  <si>
    <t>6920216.5</t>
  </si>
  <si>
    <t>6747009.5</t>
  </si>
  <si>
    <t>Wuhan New Port Airport IBZ</t>
  </si>
  <si>
    <t>336.1</t>
  </si>
  <si>
    <t>552.1</t>
  </si>
  <si>
    <t>284.2</t>
  </si>
  <si>
    <t>Changsha Huanghua IBZ</t>
  </si>
  <si>
    <t>-16.7</t>
  </si>
  <si>
    <t>Xiangtan IBZ</t>
  </si>
  <si>
    <t>272.3</t>
  </si>
  <si>
    <t>273.7</t>
  </si>
  <si>
    <t>213.4</t>
  </si>
  <si>
    <t>Hengyang IBZ</t>
  </si>
  <si>
    <t>-11.3</t>
  </si>
  <si>
    <t>164.1</t>
  </si>
  <si>
    <t>Yueyang Chenglingji IBZ</t>
  </si>
  <si>
    <t>172.2</t>
  </si>
  <si>
    <t>83.5</t>
  </si>
  <si>
    <t>438.5</t>
  </si>
  <si>
    <t>Chenzhou IBZ</t>
  </si>
  <si>
    <t>139.6</t>
  </si>
  <si>
    <t>128.5</t>
  </si>
  <si>
    <t>176.6</t>
  </si>
  <si>
    <t>Guangzhou Baiyun Airport IBZ</t>
  </si>
  <si>
    <t>46.2</t>
  </si>
  <si>
    <t>131.2</t>
  </si>
  <si>
    <t>Guanghzhou Huangpu IBZ</t>
  </si>
  <si>
    <t>34.8</t>
  </si>
  <si>
    <t>40.2</t>
  </si>
  <si>
    <t>Shenzhen Pingshan IBZ</t>
  </si>
  <si>
    <t>0.0</t>
  </si>
  <si>
    <t>14.0</t>
  </si>
  <si>
    <t>-10.4</t>
  </si>
  <si>
    <t>Shenzhen Qianhai IBZ</t>
  </si>
  <si>
    <t>3.6</t>
  </si>
  <si>
    <t>95.5</t>
  </si>
  <si>
    <t>-21.1</t>
  </si>
  <si>
    <t>Zhuhai Gaolan Port IBZ</t>
  </si>
  <si>
    <t>Shantou IBZ</t>
  </si>
  <si>
    <t>187.2</t>
  </si>
  <si>
    <t>205.5</t>
  </si>
  <si>
    <t>-26.6</t>
  </si>
  <si>
    <t>Zhanjiang IBZ</t>
  </si>
  <si>
    <t>Meizhou IBZ</t>
  </si>
  <si>
    <t>Dongguan Humen IBZ</t>
  </si>
  <si>
    <t>63.6</t>
  </si>
  <si>
    <t>70.9</t>
  </si>
  <si>
    <t>60.2</t>
  </si>
  <si>
    <t>Guangzhou Nansha IBZ</t>
  </si>
  <si>
    <t>65.3</t>
  </si>
  <si>
    <t>141.0</t>
  </si>
  <si>
    <t>Shenzhen Yantian IBZ</t>
  </si>
  <si>
    <t>31.9</t>
  </si>
  <si>
    <t>Nanning IBZ</t>
  </si>
  <si>
    <t>18.3</t>
  </si>
  <si>
    <t>22.9</t>
  </si>
  <si>
    <t>13.9</t>
  </si>
  <si>
    <t>Beihai IBZ</t>
  </si>
  <si>
    <t>28.7</t>
  </si>
  <si>
    <t>28.4</t>
  </si>
  <si>
    <t>Qinzhou IBZ</t>
  </si>
  <si>
    <t>18.9</t>
  </si>
  <si>
    <t>-74.4</t>
  </si>
  <si>
    <t>80.2</t>
  </si>
  <si>
    <t>Guangxi Pingxiang IBZ</t>
  </si>
  <si>
    <t>63.3</t>
  </si>
  <si>
    <t>53.2</t>
  </si>
  <si>
    <t>Haikou IBZ</t>
  </si>
  <si>
    <t>110.0</t>
  </si>
  <si>
    <t>623.9</t>
  </si>
  <si>
    <t>95.9</t>
  </si>
  <si>
    <t>Chongqing Fuling IBZ</t>
  </si>
  <si>
    <t>363.5</t>
  </si>
  <si>
    <t>298.4</t>
  </si>
  <si>
    <t>524.1</t>
  </si>
  <si>
    <t>Chongqing Wanzhou IBZ</t>
  </si>
  <si>
    <t>Chongqing Lianglu Cuntan IBZ</t>
  </si>
  <si>
    <t>49.7</t>
  </si>
  <si>
    <t>39.5</t>
  </si>
  <si>
    <t>65.1</t>
  </si>
  <si>
    <t>Chongqing Xiyong IBZ</t>
  </si>
  <si>
    <t>26.6</t>
  </si>
  <si>
    <t>30.9</t>
  </si>
  <si>
    <t>17.6</t>
  </si>
  <si>
    <t>Chongqing Jiangjin IBZ</t>
  </si>
  <si>
    <t>23.6</t>
  </si>
  <si>
    <t>-9.0</t>
  </si>
  <si>
    <t>64.2</t>
  </si>
  <si>
    <t>Chengdu Int'l Rail Port IBZ</t>
  </si>
  <si>
    <t>Chengdu HNTIDA Xiyuan IBZ</t>
  </si>
  <si>
    <t>Chengdu HNTIDA IBZ</t>
  </si>
  <si>
    <t>17.0</t>
  </si>
  <si>
    <t>17.1</t>
  </si>
  <si>
    <t>Luzhou IBZ</t>
  </si>
  <si>
    <t>Mianyang IBZ</t>
  </si>
  <si>
    <t>381.3</t>
  </si>
  <si>
    <t>51.0</t>
  </si>
  <si>
    <t>5249.8</t>
  </si>
  <si>
    <t>Yibin IBZ</t>
  </si>
  <si>
    <t>Guiyang IBZ</t>
  </si>
  <si>
    <t>-23.2</t>
  </si>
  <si>
    <t>211.3</t>
  </si>
  <si>
    <t>Zunyi IBZ</t>
  </si>
  <si>
    <t>15.6</t>
  </si>
  <si>
    <t>181.6</t>
  </si>
  <si>
    <t>Gui'an IBZ</t>
  </si>
  <si>
    <t>397.0</t>
  </si>
  <si>
    <t>505.9</t>
  </si>
  <si>
    <t>324.8</t>
  </si>
  <si>
    <t>Kunming IBZ</t>
  </si>
  <si>
    <t>617.4</t>
  </si>
  <si>
    <t>393.3</t>
  </si>
  <si>
    <t>1227.1</t>
  </si>
  <si>
    <t>Honghe IBZ</t>
  </si>
  <si>
    <t>-12.1</t>
  </si>
  <si>
    <t>-5.5</t>
  </si>
  <si>
    <t>-19.2</t>
  </si>
  <si>
    <t>Lhasa IBZ</t>
  </si>
  <si>
    <t>Xi'an Guanzhong IBZ</t>
  </si>
  <si>
    <t>39.7</t>
  </si>
  <si>
    <t>5.5</t>
  </si>
  <si>
    <t>Xi'an IBZ</t>
  </si>
  <si>
    <t>140.1</t>
  </si>
  <si>
    <t>414.1</t>
  </si>
  <si>
    <t>16.5</t>
  </si>
  <si>
    <t>Xi'an HNTIDA IBZ</t>
  </si>
  <si>
    <t>30.5</t>
  </si>
  <si>
    <t>Xi'an Air Base IBZ</t>
  </si>
  <si>
    <t>1765.0</t>
  </si>
  <si>
    <t>7310.7</t>
  </si>
  <si>
    <t>1309.7</t>
  </si>
  <si>
    <t>Baoji IBZ</t>
  </si>
  <si>
    <t>81519.9</t>
  </si>
  <si>
    <t>1747.0</t>
  </si>
  <si>
    <t>Shaanxi Xixian Airport IBZ</t>
  </si>
  <si>
    <t>Shaanxi Yangling IBZ</t>
  </si>
  <si>
    <t>Lanzhouxinqu IBZ</t>
  </si>
  <si>
    <t>429.5</t>
  </si>
  <si>
    <t>28.2</t>
  </si>
  <si>
    <t>644.9</t>
  </si>
  <si>
    <t>Xining IBZ</t>
  </si>
  <si>
    <t>Yinchuan IBZ</t>
  </si>
  <si>
    <t>57.1</t>
  </si>
  <si>
    <t>-49.3</t>
  </si>
  <si>
    <t>Urumqi IBZ</t>
  </si>
  <si>
    <t>-40.5</t>
  </si>
  <si>
    <t>-55.9</t>
  </si>
  <si>
    <t>Alashankou IBZ</t>
  </si>
  <si>
    <t>9.1</t>
  </si>
  <si>
    <t>4.7</t>
  </si>
  <si>
    <t>9.6</t>
  </si>
  <si>
    <t>Kashgar IBZ</t>
  </si>
  <si>
    <t>170.1</t>
  </si>
  <si>
    <t>299.9</t>
  </si>
  <si>
    <t>Khorgos IBZ</t>
  </si>
  <si>
    <t>-27.0</t>
  </si>
  <si>
    <t>-95.0</t>
  </si>
  <si>
    <t>International Border Cooperation Center</t>
  </si>
  <si>
    <t>222.4</t>
  </si>
  <si>
    <t>323.8</t>
  </si>
  <si>
    <t>-74.3</t>
  </si>
  <si>
    <t>China-Kazakhstan Horgos IBCC(China Side)</t>
  </si>
  <si>
    <t>Bonded Logisitics Center</t>
  </si>
  <si>
    <t>11.0</t>
  </si>
  <si>
    <t>Beijing Yizhuang BLC</t>
  </si>
  <si>
    <t>154.5</t>
  </si>
  <si>
    <t>-59.9</t>
  </si>
  <si>
    <t>161.3</t>
  </si>
  <si>
    <t>Tianjin ETDA BLC</t>
  </si>
  <si>
    <t>-46.2</t>
  </si>
  <si>
    <t>223.3</t>
  </si>
  <si>
    <t>-48.4</t>
  </si>
  <si>
    <t>Tianjin Jizhou BLC</t>
  </si>
  <si>
    <t>-91.9</t>
  </si>
  <si>
    <t>Xinji BLC</t>
  </si>
  <si>
    <t>-65.7</t>
  </si>
  <si>
    <t>-67.6</t>
  </si>
  <si>
    <t>-60.4</t>
  </si>
  <si>
    <t>Tangshan Port BLC</t>
  </si>
  <si>
    <t>4374.3</t>
  </si>
  <si>
    <t>19260.7</t>
  </si>
  <si>
    <t>-84.9</t>
  </si>
  <si>
    <t>Hebei Wuan BLC</t>
  </si>
  <si>
    <t>-100.0</t>
  </si>
  <si>
    <t>Datong Int'l Land Port BLC</t>
  </si>
  <si>
    <t>Shanxi Lanhua BLC</t>
  </si>
  <si>
    <t>664.9</t>
  </si>
  <si>
    <t>1026.4</t>
  </si>
  <si>
    <t>489.9</t>
  </si>
  <si>
    <t>Shanxi Fanglue BLC</t>
  </si>
  <si>
    <t>6108.6</t>
  </si>
  <si>
    <t>Baotou BLC</t>
  </si>
  <si>
    <t>Chifeng BLC</t>
  </si>
  <si>
    <t>-89.4</t>
  </si>
  <si>
    <t>Qisumu BLC</t>
  </si>
  <si>
    <t>35.2</t>
  </si>
  <si>
    <t>Bayannaoer BLC</t>
  </si>
  <si>
    <t>Jinzhou Port BLC</t>
  </si>
  <si>
    <t>Yingkou Port BLC</t>
  </si>
  <si>
    <t>344.9</t>
  </si>
  <si>
    <t>450490.8</t>
  </si>
  <si>
    <t>-54.6</t>
  </si>
  <si>
    <t>Panjin Port BLC</t>
  </si>
  <si>
    <t>-18.3</t>
  </si>
  <si>
    <t>-15.7</t>
  </si>
  <si>
    <t>Tieling BLC</t>
  </si>
  <si>
    <t>9.9</t>
  </si>
  <si>
    <t>-0.9</t>
  </si>
  <si>
    <t>Jilin BLC</t>
  </si>
  <si>
    <t>304.4</t>
  </si>
  <si>
    <t>Yanji Int'l Airport BLC</t>
  </si>
  <si>
    <t>Mudanjiang BLC</t>
  </si>
  <si>
    <t>18444.3</t>
  </si>
  <si>
    <t>18318.4</t>
  </si>
  <si>
    <t>Heihe BLC</t>
  </si>
  <si>
    <t>Shanghai Xibei BLC</t>
  </si>
  <si>
    <t>50.4</t>
  </si>
  <si>
    <t>6.4</t>
  </si>
  <si>
    <t>Shanghai Hongqiao Central Business District BLC</t>
  </si>
  <si>
    <t>327.9</t>
  </si>
  <si>
    <t>4452.8</t>
  </si>
  <si>
    <t>301.3</t>
  </si>
  <si>
    <t>Nanjing Airport BLC</t>
  </si>
  <si>
    <t>3873.0</t>
  </si>
  <si>
    <t>47714.3</t>
  </si>
  <si>
    <t>2688.5</t>
  </si>
  <si>
    <t>Jiangsu Xinyi BLC</t>
  </si>
  <si>
    <t>15169.2</t>
  </si>
  <si>
    <t>4625.7</t>
  </si>
  <si>
    <t>166598.4</t>
  </si>
  <si>
    <t>Xuzhou BLC</t>
  </si>
  <si>
    <t>480.3</t>
  </si>
  <si>
    <t>3411.7</t>
  </si>
  <si>
    <t>259.1</t>
  </si>
  <si>
    <t>Rugao Port BLC</t>
  </si>
  <si>
    <t>25.5</t>
  </si>
  <si>
    <t>20.4</t>
  </si>
  <si>
    <t>Lianyungang BLC</t>
  </si>
  <si>
    <t>-4.2</t>
  </si>
  <si>
    <t>64.9</t>
  </si>
  <si>
    <t>-13.2</t>
  </si>
  <si>
    <t>Dafeng Port BLC</t>
  </si>
  <si>
    <t>90.8</t>
  </si>
  <si>
    <t>12111.8</t>
  </si>
  <si>
    <t>74.0</t>
  </si>
  <si>
    <t>Jingjiang BLC</t>
  </si>
  <si>
    <t>Jiangsu Haian BLC</t>
  </si>
  <si>
    <t>0.1</t>
  </si>
  <si>
    <t>-59.3</t>
  </si>
  <si>
    <t>4.9</t>
  </si>
  <si>
    <t>Ningbo Lishe BLC</t>
  </si>
  <si>
    <t>-17.8</t>
  </si>
  <si>
    <t>-20.9</t>
  </si>
  <si>
    <t>Wenzhou BLC</t>
  </si>
  <si>
    <t>639.5</t>
  </si>
  <si>
    <t>14360.1</t>
  </si>
  <si>
    <t>615.1</t>
  </si>
  <si>
    <t>Huzhou BLC</t>
  </si>
  <si>
    <t>-36.8</t>
  </si>
  <si>
    <t>918.0</t>
  </si>
  <si>
    <t>-89.7</t>
  </si>
  <si>
    <t>Hangzhou BLC</t>
  </si>
  <si>
    <t>-30.5</t>
  </si>
  <si>
    <t>51.7</t>
  </si>
  <si>
    <t>Yiwu BLC</t>
  </si>
  <si>
    <t>-26.0</t>
  </si>
  <si>
    <t>59.0</t>
  </si>
  <si>
    <t>Ningbo Zhenhai BLC</t>
  </si>
  <si>
    <t>Hefei Airport BLC</t>
  </si>
  <si>
    <t>38.5</t>
  </si>
  <si>
    <t>32.1</t>
  </si>
  <si>
    <t>Bengbu(Wanbei) BLC</t>
  </si>
  <si>
    <t>126.9</t>
  </si>
  <si>
    <t>138.9</t>
  </si>
  <si>
    <t>Tongling(Wanzhongnan)BLC</t>
  </si>
  <si>
    <t>Anqing(Wanxinan)BLC</t>
  </si>
  <si>
    <t>-83.7</t>
  </si>
  <si>
    <t>-77.7</t>
  </si>
  <si>
    <t>Anhui Wandongnan BLC</t>
  </si>
  <si>
    <t>-67.3</t>
  </si>
  <si>
    <t>-53.1</t>
  </si>
  <si>
    <t>-95.8</t>
  </si>
  <si>
    <t>Xiangfu BLC</t>
  </si>
  <si>
    <t>52.2</t>
  </si>
  <si>
    <t>-4.3</t>
  </si>
  <si>
    <t>110.9</t>
  </si>
  <si>
    <t>Xiamen Huoju(Xiang'an) BLC</t>
  </si>
  <si>
    <t>372.2</t>
  </si>
  <si>
    <t>1698.4</t>
  </si>
  <si>
    <t>242.2</t>
  </si>
  <si>
    <t>Zhangzhou Taiwanese Investment Zone BLC</t>
  </si>
  <si>
    <t>Quanzhou Shihu Port BLC</t>
  </si>
  <si>
    <t>433.6</t>
  </si>
  <si>
    <t>364.6</t>
  </si>
  <si>
    <t>11065.7</t>
  </si>
  <si>
    <t>Longnan BLC</t>
  </si>
  <si>
    <t>493.4</t>
  </si>
  <si>
    <t>321.5</t>
  </si>
  <si>
    <t>Qingdao Xihaian New Area BLC</t>
  </si>
  <si>
    <t>188.7</t>
  </si>
  <si>
    <t>5111.7</t>
  </si>
  <si>
    <t>Yantai Fushan huili BLC</t>
  </si>
  <si>
    <t>Luzhongyunda BLC</t>
  </si>
  <si>
    <t>1670.1</t>
  </si>
  <si>
    <t>Heze Inland Port BLC</t>
  </si>
  <si>
    <t>Qingdao BP Zhucheng BLC</t>
  </si>
  <si>
    <t>617.2</t>
  </si>
  <si>
    <t>691.8</t>
  </si>
  <si>
    <t>Henan Dezhong BLC</t>
  </si>
  <si>
    <t>-97.7</t>
  </si>
  <si>
    <t>80.5</t>
  </si>
  <si>
    <t>Henan Shangqiu BLC</t>
  </si>
  <si>
    <t>120.1</t>
  </si>
  <si>
    <t>114.0</t>
  </si>
  <si>
    <t>156.6</t>
  </si>
  <si>
    <t>Henan Minquan BLC</t>
  </si>
  <si>
    <t>Huangshi Qipanzhou BLC</t>
  </si>
  <si>
    <t>67.9</t>
  </si>
  <si>
    <t>471474.7</t>
  </si>
  <si>
    <t>-87.0</t>
  </si>
  <si>
    <t>Yichang Sanxia BLC</t>
  </si>
  <si>
    <t>Xiangyang BLC</t>
  </si>
  <si>
    <t>-37.9</t>
  </si>
  <si>
    <t>-48.2</t>
  </si>
  <si>
    <t>Jingmen BLC</t>
  </si>
  <si>
    <t>446.7</t>
  </si>
  <si>
    <t>305.8</t>
  </si>
  <si>
    <t>1407.5</t>
  </si>
  <si>
    <t>Xiantao BLC</t>
  </si>
  <si>
    <t>-86.9</t>
  </si>
  <si>
    <t>-99.8</t>
  </si>
  <si>
    <t>-83.6</t>
  </si>
  <si>
    <t>Changsha Jinxia BLC</t>
  </si>
  <si>
    <t>-14.6</t>
  </si>
  <si>
    <t>-7.4</t>
  </si>
  <si>
    <t>Zhuzhou Tongtangwan BLC</t>
  </si>
  <si>
    <t>Shenzhen Airport BLC</t>
  </si>
  <si>
    <t>49.4</t>
  </si>
  <si>
    <t>56.3</t>
  </si>
  <si>
    <t>42.7</t>
  </si>
  <si>
    <t>Shantou BLC</t>
  </si>
  <si>
    <t>-98.8</t>
  </si>
  <si>
    <t>-99.7</t>
  </si>
  <si>
    <t>-98.1</t>
  </si>
  <si>
    <t>Jiangmen Daguang Bay BLC</t>
  </si>
  <si>
    <t>203.2</t>
  </si>
  <si>
    <t>180.2</t>
  </si>
  <si>
    <t>Zhanjiang BLC</t>
  </si>
  <si>
    <t>195.4</t>
  </si>
  <si>
    <t>-13.7</t>
  </si>
  <si>
    <t>Zhongshan BLC</t>
  </si>
  <si>
    <t>4.3</t>
  </si>
  <si>
    <t>34.0</t>
  </si>
  <si>
    <t>-10.9</t>
  </si>
  <si>
    <t>Foshanguotong BLC</t>
  </si>
  <si>
    <t>134.3</t>
  </si>
  <si>
    <t>337.7</t>
  </si>
  <si>
    <t>Dongguan Qingxi BLC</t>
  </si>
  <si>
    <t>-5.2</t>
  </si>
  <si>
    <t>Liuzhou BLC</t>
  </si>
  <si>
    <t>Fangcheng Port BLC</t>
  </si>
  <si>
    <t>1374.1</t>
  </si>
  <si>
    <t>149.0</t>
  </si>
  <si>
    <t>1677.0</t>
  </si>
  <si>
    <t>Chongqing Guoyuan BLC</t>
  </si>
  <si>
    <t>19.4</t>
  </si>
  <si>
    <t>Chongqing Railway BLC</t>
  </si>
  <si>
    <t>57.0</t>
  </si>
  <si>
    <t>54.9</t>
  </si>
  <si>
    <t>58.4</t>
  </si>
  <si>
    <t>Chongqing Nanpeng Road BLC</t>
  </si>
  <si>
    <t>161.2</t>
  </si>
  <si>
    <t>243.0</t>
  </si>
  <si>
    <t>Chengdu Airport BLC</t>
  </si>
  <si>
    <t>69.2</t>
  </si>
  <si>
    <t>-41.9</t>
  </si>
  <si>
    <t>69.9</t>
  </si>
  <si>
    <t>Tianfu new area(Chengdu) BLC</t>
  </si>
  <si>
    <t>265.8</t>
  </si>
  <si>
    <t>250.8</t>
  </si>
  <si>
    <t>Luzhou Port BLC</t>
  </si>
  <si>
    <t>-84.4</t>
  </si>
  <si>
    <t>-85.1</t>
  </si>
  <si>
    <t>Yibin Port BLC</t>
  </si>
  <si>
    <t>-78.9</t>
  </si>
  <si>
    <t>-80.5</t>
  </si>
  <si>
    <t>-78.0</t>
  </si>
  <si>
    <t>Nanchong BLC</t>
  </si>
  <si>
    <t>Chengdu Railway BLC</t>
  </si>
  <si>
    <t>-82.2</t>
  </si>
  <si>
    <t>-82.8</t>
  </si>
  <si>
    <t>-78.5</t>
  </si>
  <si>
    <t>Kunming Gaoxin BLC</t>
  </si>
  <si>
    <t>408.2</t>
  </si>
  <si>
    <t>-62.0</t>
  </si>
  <si>
    <t>-50.4</t>
  </si>
  <si>
    <t>-86.1</t>
  </si>
  <si>
    <t>Shanxi Xixian BLC</t>
  </si>
  <si>
    <t>-81.7</t>
  </si>
  <si>
    <t>-56.9</t>
  </si>
  <si>
    <t>-88.6</t>
  </si>
  <si>
    <t>Wuwei BLC</t>
  </si>
  <si>
    <t>Qinghai CaojiaBZo BLC</t>
  </si>
  <si>
    <t>415.6</t>
  </si>
  <si>
    <t>Shizuishan BLC</t>
  </si>
  <si>
    <t>Kuitun BLC</t>
  </si>
  <si>
    <t>1388.1</t>
  </si>
  <si>
    <t>79.8</t>
  </si>
  <si>
    <t>Note: 
1. Abbreviations shown in the table refer to:
"SEZ" = Special Economic Zone;
"BA" = Bonded Area;
"EPZ" = Export Processing Zone;
"BP" = Bonded Port;
"IBA"= Integrated Bonded Area;
"BLC" = Bonded Logisitics Center.
2. Since 2021, the imports and exports by BLC are compiled according to GACC Annoucement No.3（2021）.</t>
  </si>
  <si>
    <t>生成日期</t>
  </si>
  <si>
    <t>同比上限值</t>
  </si>
  <si>
    <t>同比下限值</t>
  </si>
  <si>
    <t>环比上限值</t>
  </si>
  <si>
    <t>环比下限值</t>
  </si>
  <si>
    <t>特定经济地区</t>
  </si>
  <si>
    <t>当月进出口</t>
  </si>
  <si>
    <t>累计进出口</t>
  </si>
  <si>
    <t>当月出口</t>
  </si>
  <si>
    <t>累计出口</t>
  </si>
  <si>
    <t>当月进口</t>
  </si>
  <si>
    <t>累计进口</t>
  </si>
  <si>
    <t>累计进出口同比增减</t>
  </si>
  <si>
    <t>累计出口同比增减</t>
  </si>
  <si>
    <t>累计进口同比增减</t>
  </si>
  <si>
    <t>2021年08月</t>
  </si>
  <si>
    <t>10</t>
  </si>
  <si>
    <t>110100 经济特区M111</t>
  </si>
  <si>
    <t>68,307,323,685</t>
  </si>
  <si>
    <t>481,006,157,044</t>
  </si>
  <si>
    <t>35,441,758,730</t>
  </si>
  <si>
    <t>251,895,085,918</t>
  </si>
  <si>
    <t>32,865,564,955</t>
  </si>
  <si>
    <t>229,111,071,126</t>
  </si>
  <si>
    <t>30.6</t>
  </si>
  <si>
    <t>25.3</t>
  </si>
  <si>
    <t>36.8</t>
  </si>
  <si>
    <t>110110 厦门经济特区M111</t>
  </si>
  <si>
    <t>13,068,786,234</t>
  </si>
  <si>
    <t>88,804,431,145</t>
  </si>
  <si>
    <t>6,272,672,741</t>
  </si>
  <si>
    <t>42,773,306,283</t>
  </si>
  <si>
    <t>6,796,113,493</t>
  </si>
  <si>
    <t>46,031,124,862</t>
  </si>
  <si>
    <t>42.6</t>
  </si>
  <si>
    <t>34.1</t>
  </si>
  <si>
    <t>51.5</t>
  </si>
  <si>
    <t>110120 深圳经济特区M111</t>
  </si>
  <si>
    <t>47,394,879,754</t>
  </si>
  <si>
    <t>336,852,717,489</t>
  </si>
  <si>
    <t>25,166,585,963</t>
  </si>
  <si>
    <t>180,648,663,353</t>
  </si>
  <si>
    <t>22,228,293,791</t>
  </si>
  <si>
    <t>156,204,054,136</t>
  </si>
  <si>
    <t>25.8</t>
  </si>
  <si>
    <t>22.6</t>
  </si>
  <si>
    <t>29.7</t>
  </si>
  <si>
    <t>110130 珠海经济特区M111</t>
  </si>
  <si>
    <t>4,564,281,556</t>
  </si>
  <si>
    <t>34,061,856,384</t>
  </si>
  <si>
    <t>2,528,686,945</t>
  </si>
  <si>
    <t>18,845,923,995</t>
  </si>
  <si>
    <t>2,035,594,611</t>
  </si>
  <si>
    <t>15,215,932,389</t>
  </si>
  <si>
    <t>43.3</t>
  </si>
  <si>
    <t>36.6</t>
  </si>
  <si>
    <t>52.5</t>
  </si>
  <si>
    <t>110140 汕头经济特区M111</t>
  </si>
  <si>
    <t>1,297,052,712</t>
  </si>
  <si>
    <t>7,924,235,482</t>
  </si>
  <si>
    <t>1,127,349,356</t>
  </si>
  <si>
    <t>6,471,102,331</t>
  </si>
  <si>
    <t>169,703,356</t>
  </si>
  <si>
    <t>1,453,133,151</t>
  </si>
  <si>
    <t>14.5</t>
  </si>
  <si>
    <t>17.4</t>
  </si>
  <si>
    <t>3.2</t>
  </si>
  <si>
    <t>110150 海南经济特区M111</t>
  </si>
  <si>
    <t>1,982,323,429</t>
  </si>
  <si>
    <t>13,362,916,544</t>
  </si>
  <si>
    <t>346,463,725</t>
  </si>
  <si>
    <t>3,156,089,956</t>
  </si>
  <si>
    <t>1,635,859,704</t>
  </si>
  <si>
    <t>10,206,826,588</t>
  </si>
  <si>
    <t>73.0</t>
  </si>
  <si>
    <t>27.5</t>
  </si>
  <si>
    <t>94.5</t>
  </si>
  <si>
    <t>经济技术开发区</t>
  </si>
  <si>
    <t>40,426,684,514</t>
  </si>
  <si>
    <t>299,218,885,710</t>
  </si>
  <si>
    <t>20,776,297,822</t>
  </si>
  <si>
    <t>152,007,226,290</t>
  </si>
  <si>
    <t>19,650,386,692</t>
  </si>
  <si>
    <t>147,211,659,420</t>
  </si>
  <si>
    <t>37.7</t>
  </si>
  <si>
    <t>47.0</t>
  </si>
  <si>
    <t>29.4</t>
  </si>
  <si>
    <t>高新技术产业开发区</t>
  </si>
  <si>
    <t>38,161,281,191</t>
  </si>
  <si>
    <t>270,677,569,231</t>
  </si>
  <si>
    <t>22,685,187,258</t>
  </si>
  <si>
    <t>151,962,725,431</t>
  </si>
  <si>
    <t>15,476,093,933</t>
  </si>
  <si>
    <t>118,714,843,800</t>
  </si>
  <si>
    <t>32.4</t>
  </si>
  <si>
    <t>39.8</t>
  </si>
  <si>
    <t>23.9</t>
  </si>
  <si>
    <t>110400 综合实验区M111</t>
  </si>
  <si>
    <t>5,301,389,896</t>
  </si>
  <si>
    <t>50,040,424,187</t>
  </si>
  <si>
    <t>2,209,081,225</t>
  </si>
  <si>
    <t>28,635,661,572</t>
  </si>
  <si>
    <t>3,092,308,671</t>
  </si>
  <si>
    <t>21,404,762,615</t>
  </si>
  <si>
    <t>68.5</t>
  </si>
  <si>
    <t>66.2</t>
  </si>
  <si>
    <t>71.5</t>
  </si>
  <si>
    <t>114000 保税区M111</t>
  </si>
  <si>
    <t>24,043,280,667</t>
  </si>
  <si>
    <t>175,829,626,301</t>
  </si>
  <si>
    <t>7,786,934,728</t>
  </si>
  <si>
    <t>55,016,394,988</t>
  </si>
  <si>
    <t>16,256,345,939</t>
  </si>
  <si>
    <t>120,813,231,313</t>
  </si>
  <si>
    <t>28.9</t>
  </si>
  <si>
    <t>26.8</t>
  </si>
  <si>
    <t>29.9</t>
  </si>
  <si>
    <t>114010 天津港保税区M111</t>
  </si>
  <si>
    <t>903,307,926</t>
  </si>
  <si>
    <t>6,717,050,345</t>
  </si>
  <si>
    <t>213,975,567</t>
  </si>
  <si>
    <t>1,332,245,334</t>
  </si>
  <si>
    <t>689,332,359</t>
  </si>
  <si>
    <t>5,384,805,011</t>
  </si>
  <si>
    <t>44.0</t>
  </si>
  <si>
    <t>81.2</t>
  </si>
  <si>
    <t>37.0</t>
  </si>
  <si>
    <t>114020 大连保税区M111</t>
  </si>
  <si>
    <t>173,488,165</t>
  </si>
  <si>
    <t>1,455,512,633</t>
  </si>
  <si>
    <t>41,867,330</t>
  </si>
  <si>
    <t>380,795,127</t>
  </si>
  <si>
    <t>131,620,835</t>
  </si>
  <si>
    <t>1,074,717,506</t>
  </si>
  <si>
    <t>33.7</t>
  </si>
  <si>
    <t>17.7</t>
  </si>
  <si>
    <t>40.4</t>
  </si>
  <si>
    <t>114030 上海外高桥保税区M111</t>
  </si>
  <si>
    <t>13,062,315,509</t>
  </si>
  <si>
    <t>102,651,380,711</t>
  </si>
  <si>
    <t>3,361,486,080</t>
  </si>
  <si>
    <t>25,519,665,466</t>
  </si>
  <si>
    <t>9,700,829,429</t>
  </si>
  <si>
    <t>77,131,715,245</t>
  </si>
  <si>
    <t>25.0</t>
  </si>
  <si>
    <t>24.9</t>
  </si>
  <si>
    <t>25.1</t>
  </si>
  <si>
    <t>114050 宁波保税区M111</t>
  </si>
  <si>
    <t>1,530,163,556</t>
  </si>
  <si>
    <t>12,685,944,126</t>
  </si>
  <si>
    <t>422,430,151</t>
  </si>
  <si>
    <t>3,532,215,131</t>
  </si>
  <si>
    <t>1,107,733,405</t>
  </si>
  <si>
    <t>9,153,728,995</t>
  </si>
  <si>
    <t>70.3</t>
  </si>
  <si>
    <t>46.6</t>
  </si>
  <si>
    <t>114060 福州保税区M111</t>
  </si>
  <si>
    <t>62,527,046</t>
  </si>
  <si>
    <t>344,791,375</t>
  </si>
  <si>
    <t>26,024,426</t>
  </si>
  <si>
    <t>188,134,749</t>
  </si>
  <si>
    <t>36,502,620</t>
  </si>
  <si>
    <t>156,656,626</t>
  </si>
  <si>
    <t>37.6</t>
  </si>
  <si>
    <t>98.5</t>
  </si>
  <si>
    <t>0.5</t>
  </si>
  <si>
    <t>114070 厦门象屿保税区M111</t>
  </si>
  <si>
    <t>1,674,358,257</t>
  </si>
  <si>
    <t>6,761,108,735</t>
  </si>
  <si>
    <t>642,135,113</t>
  </si>
  <si>
    <t>2,731,137,710</t>
  </si>
  <si>
    <t>1,032,223,144</t>
  </si>
  <si>
    <t>4,029,971,025</t>
  </si>
  <si>
    <t>69.0</t>
  </si>
  <si>
    <t>-2.0</t>
  </si>
  <si>
    <t>232.1</t>
  </si>
  <si>
    <t>114090 广州保税区M111</t>
  </si>
  <si>
    <t>193,901,090</t>
  </si>
  <si>
    <t>2,114,027,362</t>
  </si>
  <si>
    <t>45,523,482</t>
  </si>
  <si>
    <t>611,625,594</t>
  </si>
  <si>
    <t>148,377,608</t>
  </si>
  <si>
    <t>1,502,401,768</t>
  </si>
  <si>
    <t>20.1</t>
  </si>
  <si>
    <t>39.6</t>
  </si>
  <si>
    <t>13.6</t>
  </si>
  <si>
    <t>114100 深圳福田保税区M111</t>
  </si>
  <si>
    <t>6,216,784,522</t>
  </si>
  <si>
    <t>41,460,634,609</t>
  </si>
  <si>
    <t>2,921,709,912</t>
  </si>
  <si>
    <t>19,830,479,200</t>
  </si>
  <si>
    <t>3,295,074,610</t>
  </si>
  <si>
    <t>21,630,155,409</t>
  </si>
  <si>
    <t>25.9</t>
  </si>
  <si>
    <t>24.4</t>
  </si>
  <si>
    <t>27.3</t>
  </si>
  <si>
    <t>114110 珠海保税区M111</t>
  </si>
  <si>
    <t>226,434,596</t>
  </si>
  <si>
    <t>1,639,176,405</t>
  </si>
  <si>
    <t>111,782,667</t>
  </si>
  <si>
    <t>890,096,677</t>
  </si>
  <si>
    <t>114,651,929</t>
  </si>
  <si>
    <t>749,079,728</t>
  </si>
  <si>
    <t>30.1</t>
  </si>
  <si>
    <t>62.2</t>
  </si>
  <si>
    <t>5.3</t>
  </si>
  <si>
    <t>115990 珠澳跨境工业区珠海园区M111</t>
  </si>
  <si>
    <t>54,256,526</t>
  </si>
  <si>
    <t>458,205,639</t>
  </si>
  <si>
    <t>34,380,327</t>
  </si>
  <si>
    <t>317,204,033</t>
  </si>
  <si>
    <t>19,876,199</t>
  </si>
  <si>
    <t>141,001,606</t>
  </si>
  <si>
    <t>169.5</t>
  </si>
  <si>
    <t>399.0</t>
  </si>
  <si>
    <t>32.5</t>
  </si>
  <si>
    <t>116000 保税港区M111</t>
  </si>
  <si>
    <t>1,351,852,807</t>
  </si>
  <si>
    <t>7,851,784,698</t>
  </si>
  <si>
    <t>194,400,599</t>
  </si>
  <si>
    <t>1,434,820,968</t>
  </si>
  <si>
    <t>1,157,452,208</t>
  </si>
  <si>
    <t>6,416,963,730</t>
  </si>
  <si>
    <t>84.7</t>
  </si>
  <si>
    <t>31.6</t>
  </si>
  <si>
    <t>103.0</t>
  </si>
  <si>
    <t>116040 张家港保税港区M111</t>
  </si>
  <si>
    <t>581,290,970</t>
  </si>
  <si>
    <t>4,969,531,358</t>
  </si>
  <si>
    <t>192,151,917</t>
  </si>
  <si>
    <t>1,416,475,920</t>
  </si>
  <si>
    <t>389,139,053</t>
  </si>
  <si>
    <t>3,553,055,438</t>
  </si>
  <si>
    <t>19.9</t>
  </si>
  <si>
    <t>30.0</t>
  </si>
  <si>
    <t>16.2</t>
  </si>
  <si>
    <t>116110 海南洋浦保税港区M111</t>
  </si>
  <si>
    <t>770,561,837</t>
  </si>
  <si>
    <t>2,882,253,340</t>
  </si>
  <si>
    <t>2,248,682</t>
  </si>
  <si>
    <t>18,345,048</t>
  </si>
  <si>
    <t>768,313,155</t>
  </si>
  <si>
    <t>2,863,908,292</t>
  </si>
  <si>
    <t>2641.1</t>
  </si>
  <si>
    <t>1421.3</t>
  </si>
  <si>
    <t>2655.3</t>
  </si>
  <si>
    <t>综合保税区</t>
  </si>
  <si>
    <t>77,104,255,433</t>
  </si>
  <si>
    <t>546,174,493,580</t>
  </si>
  <si>
    <t>42,826,735,890</t>
  </si>
  <si>
    <t>294,037,233,132</t>
  </si>
  <si>
    <t>34,277,519,543</t>
  </si>
  <si>
    <t>252,137,260,448</t>
  </si>
  <si>
    <t>41.4</t>
  </si>
  <si>
    <t>33.5</t>
  </si>
  <si>
    <t>119001 北京天竺综合保税区M111</t>
  </si>
  <si>
    <t>1,212,585,920</t>
  </si>
  <si>
    <t>8,047,979,985</t>
  </si>
  <si>
    <t>52,538,730</t>
  </si>
  <si>
    <t>292,214,102</t>
  </si>
  <si>
    <t>1,160,047,190</t>
  </si>
  <si>
    <t>7,755,765,883</t>
  </si>
  <si>
    <t>38.3</t>
  </si>
  <si>
    <t>34.7</t>
  </si>
  <si>
    <t>38.4</t>
  </si>
  <si>
    <t>天津泰达综合保税区</t>
  </si>
  <si>
    <t>81,369,601</t>
  </si>
  <si>
    <t>391,776,691</t>
  </si>
  <si>
    <t>76,775,174</t>
  </si>
  <si>
    <t>297,896,056</t>
  </si>
  <si>
    <t>4,594,427</t>
  </si>
  <si>
    <t>93,880,635</t>
  </si>
  <si>
    <t>185.7</t>
  </si>
  <si>
    <t>743.0</t>
  </si>
  <si>
    <t>-7.8</t>
  </si>
  <si>
    <t>天津东疆综合保税区</t>
  </si>
  <si>
    <t>1,740,296,392</t>
  </si>
  <si>
    <t>12,451,113,421</t>
  </si>
  <si>
    <t>421,558,627</t>
  </si>
  <si>
    <t>2,900,869,860</t>
  </si>
  <si>
    <t>1,318,737,765</t>
  </si>
  <si>
    <t>9,550,243,561</t>
  </si>
  <si>
    <t>21.0</t>
  </si>
  <si>
    <t>1.0</t>
  </si>
  <si>
    <t>28.8</t>
  </si>
  <si>
    <t>119004 天津港综合保税区M111</t>
  </si>
  <si>
    <t>190,430,793</t>
  </si>
  <si>
    <t>1,229,347,019</t>
  </si>
  <si>
    <t>115,047,849</t>
  </si>
  <si>
    <t>531,493,395</t>
  </si>
  <si>
    <t>75,382,944</t>
  </si>
  <si>
    <t>697,853,624</t>
  </si>
  <si>
    <t>-5.3</t>
  </si>
  <si>
    <t>392.1</t>
  </si>
  <si>
    <t>-41.4</t>
  </si>
  <si>
    <t>119005 天津滨海新区综合保税区M111</t>
  </si>
  <si>
    <t>554,435,379</t>
  </si>
  <si>
    <t>3,374,780,492</t>
  </si>
  <si>
    <t>23,284,174</t>
  </si>
  <si>
    <t>199,517,580</t>
  </si>
  <si>
    <t>531,151,205</t>
  </si>
  <si>
    <t>3,175,262,912</t>
  </si>
  <si>
    <t>57.3</t>
  </si>
  <si>
    <t>90.9</t>
  </si>
  <si>
    <t>55.5</t>
  </si>
  <si>
    <t>119006 石家庄综合保税区M111</t>
  </si>
  <si>
    <t>270,012,641</t>
  </si>
  <si>
    <t>1,394,941,020</t>
  </si>
  <si>
    <t>256,137,312</t>
  </si>
  <si>
    <t>1,269,716,445</t>
  </si>
  <si>
    <t>13,875,329</t>
  </si>
  <si>
    <t>125,224,575</t>
  </si>
  <si>
    <t>6.9</t>
  </si>
  <si>
    <t>12.6</t>
  </si>
  <si>
    <t>-28.9</t>
  </si>
  <si>
    <t>119007 曹妃甸综合保税区M111</t>
  </si>
  <si>
    <t>468,112,284</t>
  </si>
  <si>
    <t>3,025,090,981</t>
  </si>
  <si>
    <t>127,562,173</t>
  </si>
  <si>
    <t>549,721,971</t>
  </si>
  <si>
    <t>340,550,111</t>
  </si>
  <si>
    <t>2,475,369,010</t>
  </si>
  <si>
    <t>612.7</t>
  </si>
  <si>
    <t>195.7</t>
  </si>
  <si>
    <t>937.7</t>
  </si>
  <si>
    <t>119008 秦皇岛综合保税区M111</t>
  </si>
  <si>
    <t>58,747,142</t>
  </si>
  <si>
    <t>374,089,389</t>
  </si>
  <si>
    <t>38,239,831</t>
  </si>
  <si>
    <t>327,209,647</t>
  </si>
  <si>
    <t>20,507,311</t>
  </si>
  <si>
    <t>46,879,742</t>
  </si>
  <si>
    <t>-17.5</t>
  </si>
  <si>
    <t>-15.1</t>
  </si>
  <si>
    <t>-31.3</t>
  </si>
  <si>
    <t>119009 廊坊综合保税区M111</t>
  </si>
  <si>
    <t>7,219,759</t>
  </si>
  <si>
    <t>56,735,229</t>
  </si>
  <si>
    <t>6,678,879</t>
  </si>
  <si>
    <t>43,704,832</t>
  </si>
  <si>
    <t>540,880</t>
  </si>
  <si>
    <t>13,030,397</t>
  </si>
  <si>
    <t>83.0</t>
  </si>
  <si>
    <t>153.6</t>
  </si>
  <si>
    <t>119010 太原武宿综合保税区M111</t>
  </si>
  <si>
    <t>331,505,275</t>
  </si>
  <si>
    <t>3,356,857,587</t>
  </si>
  <si>
    <t>105,344,415</t>
  </si>
  <si>
    <t>1,818,513,389</t>
  </si>
  <si>
    <t>226,160,860</t>
  </si>
  <si>
    <t>1,538,344,198</t>
  </si>
  <si>
    <t>903.3</t>
  </si>
  <si>
    <t>841.8</t>
  </si>
  <si>
    <t>987.2</t>
  </si>
  <si>
    <t>119011 呼和浩特综合保税区M111</t>
  </si>
  <si>
    <t>54,106,613</t>
  </si>
  <si>
    <t>427,828,908</t>
  </si>
  <si>
    <t>1,830,775</t>
  </si>
  <si>
    <t>15,239,901</t>
  </si>
  <si>
    <t>52,275,838</t>
  </si>
  <si>
    <t>412,589,007</t>
  </si>
  <si>
    <t>3772.6</t>
  </si>
  <si>
    <t>125.7</t>
  </si>
  <si>
    <t>9508.0</t>
  </si>
  <si>
    <t>119012 满洲里综合保税区M111</t>
  </si>
  <si>
    <t>14,825,814</t>
  </si>
  <si>
    <t>127,294,545</t>
  </si>
  <si>
    <t>120,263,789</t>
  </si>
  <si>
    <t>7,030,756</t>
  </si>
  <si>
    <t>62.0</t>
  </si>
  <si>
    <t>186.6</t>
  </si>
  <si>
    <t>-80.8</t>
  </si>
  <si>
    <t>119013 鄂尔多斯综合保税区M111</t>
  </si>
  <si>
    <t>10,200,987</t>
  </si>
  <si>
    <t>88,573,427</t>
  </si>
  <si>
    <t>4,331,187</t>
  </si>
  <si>
    <t>57,583,175</t>
  </si>
  <si>
    <t>5,869,800</t>
  </si>
  <si>
    <t>30,990,252</t>
  </si>
  <si>
    <t>48350.6</t>
  </si>
  <si>
    <t>31398.6</t>
  </si>
  <si>
    <t>119014 沈阳综合保税区M111</t>
  </si>
  <si>
    <t>168,250,127</t>
  </si>
  <si>
    <t>426,639,832</t>
  </si>
  <si>
    <t>151,741,427</t>
  </si>
  <si>
    <t>303,592,398</t>
  </si>
  <si>
    <t>16,508,700</t>
  </si>
  <si>
    <t>123,047,434</t>
  </si>
  <si>
    <t>114.7</t>
  </si>
  <si>
    <t>261.5</t>
  </si>
  <si>
    <t>7.2</t>
  </si>
  <si>
    <t>119015 大连湾里综合保税区M111</t>
  </si>
  <si>
    <t>577,760,015</t>
  </si>
  <si>
    <t>4,923,328,534</t>
  </si>
  <si>
    <t>340,280,356</t>
  </si>
  <si>
    <t>3,579,353,541</t>
  </si>
  <si>
    <t>237,479,659</t>
  </si>
  <si>
    <t>1,343,974,993</t>
  </si>
  <si>
    <t>58.0</t>
  </si>
  <si>
    <t>160.2</t>
  </si>
  <si>
    <t>119016 大连大窑湾综合保税区M111</t>
  </si>
  <si>
    <t>363,687,929</t>
  </si>
  <si>
    <t>2,866,249,233</t>
  </si>
  <si>
    <t>142,990,029</t>
  </si>
  <si>
    <t>998,069,011</t>
  </si>
  <si>
    <t>220,697,900</t>
  </si>
  <si>
    <t>1,868,180,222</t>
  </si>
  <si>
    <t>-3.9</t>
  </si>
  <si>
    <t>7.9</t>
  </si>
  <si>
    <t>-9.3</t>
  </si>
  <si>
    <t>119017 营口综合保税区M111</t>
  </si>
  <si>
    <t>21,903,798</t>
  </si>
  <si>
    <t>195,737,288</t>
  </si>
  <si>
    <t>1,640,931</t>
  </si>
  <si>
    <t>51,771,574</t>
  </si>
  <si>
    <t>20,262,867</t>
  </si>
  <si>
    <t>143,965,714</t>
  </si>
  <si>
    <t>796.1</t>
  </si>
  <si>
    <t>229.1</t>
  </si>
  <si>
    <t>2256.0</t>
  </si>
  <si>
    <t>119018 长春兴隆综合保税区M111</t>
  </si>
  <si>
    <t>37,569,903</t>
  </si>
  <si>
    <t>280,133,689</t>
  </si>
  <si>
    <t>13,238,220</t>
  </si>
  <si>
    <t>114,308,015</t>
  </si>
  <si>
    <t>24,331,683</t>
  </si>
  <si>
    <t>165,825,674</t>
  </si>
  <si>
    <t>187.1</t>
  </si>
  <si>
    <t>399.7</t>
  </si>
  <si>
    <t>122.0</t>
  </si>
  <si>
    <t>119019 珲春综合保税区M111</t>
  </si>
  <si>
    <t>30,850,444</t>
  </si>
  <si>
    <t>202,206,048</t>
  </si>
  <si>
    <t>20,991,219</t>
  </si>
  <si>
    <t>134,611,274</t>
  </si>
  <si>
    <t>9,859,225</t>
  </si>
  <si>
    <t>67,594,774</t>
  </si>
  <si>
    <t>34.6</t>
  </si>
  <si>
    <t>21.2</t>
  </si>
  <si>
    <t>72.5</t>
  </si>
  <si>
    <t>119020 哈尔滨综合保税区M111</t>
  </si>
  <si>
    <t>8,860,722</t>
  </si>
  <si>
    <t>25,990,620</t>
  </si>
  <si>
    <t>263,010</t>
  </si>
  <si>
    <t>6,143,345</t>
  </si>
  <si>
    <t>8,597,712</t>
  </si>
  <si>
    <t>19,847,275</t>
  </si>
  <si>
    <t>-71.9</t>
  </si>
  <si>
    <t>-91.8</t>
  </si>
  <si>
    <t>11.8</t>
  </si>
  <si>
    <t>119021 绥芬河综合保税区M111</t>
  </si>
  <si>
    <t>42,969,740</t>
  </si>
  <si>
    <t>341,773,093</t>
  </si>
  <si>
    <t>1,727,489</t>
  </si>
  <si>
    <t>4,376,393</t>
  </si>
  <si>
    <t>41,242,251</t>
  </si>
  <si>
    <t>337,396,700</t>
  </si>
  <si>
    <t>121.4</t>
  </si>
  <si>
    <t>-0.2</t>
  </si>
  <si>
    <t>124.9</t>
  </si>
  <si>
    <t>119022 漕河泾综合保税区M111</t>
  </si>
  <si>
    <t>507,002,818</t>
  </si>
  <si>
    <t>3,652,039,060</t>
  </si>
  <si>
    <t>183,561,586</t>
  </si>
  <si>
    <t>1,481,162,844</t>
  </si>
  <si>
    <t>323,441,232</t>
  </si>
  <si>
    <t>2,170,876,216</t>
  </si>
  <si>
    <t>4.5</t>
  </si>
  <si>
    <t>-11.0</t>
  </si>
  <si>
    <t>18.7</t>
  </si>
  <si>
    <t>119023 嘉定综合保税区M111</t>
  </si>
  <si>
    <t>78,514,982</t>
  </si>
  <si>
    <t>637,362,292</t>
  </si>
  <si>
    <t>24,365,265</t>
  </si>
  <si>
    <t>165,234,211</t>
  </si>
  <si>
    <t>54,149,717</t>
  </si>
  <si>
    <t>472,128,081</t>
  </si>
  <si>
    <t>16.8</t>
  </si>
  <si>
    <t>62.4</t>
  </si>
  <si>
    <t>6.3</t>
  </si>
  <si>
    <t>119024 洋山特殊综合保税区M111</t>
  </si>
  <si>
    <t>1,822,884,385</t>
  </si>
  <si>
    <t>13,321,756,318</t>
  </si>
  <si>
    <t>1,074,769,234</t>
  </si>
  <si>
    <t>5,846,336,121</t>
  </si>
  <si>
    <t>748,115,151</t>
  </si>
  <si>
    <t>7,475,420,197</t>
  </si>
  <si>
    <t>58.3</t>
  </si>
  <si>
    <t>107.2</t>
  </si>
  <si>
    <t>33.6</t>
  </si>
  <si>
    <t>119025 奉贤综合保税区M111</t>
  </si>
  <si>
    <t>494,995,122</t>
  </si>
  <si>
    <t>983,963,598</t>
  </si>
  <si>
    <t>483,062,263</t>
  </si>
  <si>
    <t>862,776,472</t>
  </si>
  <si>
    <t>11,932,859</t>
  </si>
  <si>
    <t>121,187,126</t>
  </si>
  <si>
    <t>65.2</t>
  </si>
  <si>
    <t>96.5</t>
  </si>
  <si>
    <t>-22.7</t>
  </si>
  <si>
    <t>119026 松江综合保税区M111</t>
  </si>
  <si>
    <t>2,778,201,202</t>
  </si>
  <si>
    <t>21,959,191,447</t>
  </si>
  <si>
    <t>1,757,767,771</t>
  </si>
  <si>
    <t>14,870,281,630</t>
  </si>
  <si>
    <t>1,020,433,431</t>
  </si>
  <si>
    <t>7,088,909,817</t>
  </si>
  <si>
    <t>21.5</t>
  </si>
  <si>
    <t>12.9</t>
  </si>
  <si>
    <t>44.5</t>
  </si>
  <si>
    <t>119027 青浦综合保税区M111</t>
  </si>
  <si>
    <t>156,181,376</t>
  </si>
  <si>
    <t>786,722,863</t>
  </si>
  <si>
    <t>49,810,950</t>
  </si>
  <si>
    <t>300,864,506</t>
  </si>
  <si>
    <t>106,370,426</t>
  </si>
  <si>
    <t>485,858,357</t>
  </si>
  <si>
    <t>10.5</t>
  </si>
  <si>
    <t>19.1</t>
  </si>
  <si>
    <t>5.7</t>
  </si>
  <si>
    <t>金桥综合保税区</t>
  </si>
  <si>
    <t>175,802,373</t>
  </si>
  <si>
    <t>881,966,718</t>
  </si>
  <si>
    <t>15,831,124</t>
  </si>
  <si>
    <t>105,374,569</t>
  </si>
  <si>
    <t>159,971,249</t>
  </si>
  <si>
    <t>776,592,149</t>
  </si>
  <si>
    <t>16.3</t>
  </si>
  <si>
    <t>-11.1</t>
  </si>
  <si>
    <t>21.4</t>
  </si>
  <si>
    <t>上海浦东机场综合保税区</t>
  </si>
  <si>
    <t>795,331,664</t>
  </si>
  <si>
    <t>7,002,590,089</t>
  </si>
  <si>
    <t>427,393,421</t>
  </si>
  <si>
    <t>3,398,973,235</t>
  </si>
  <si>
    <t>367,938,243</t>
  </si>
  <si>
    <t>3,603,616,854</t>
  </si>
  <si>
    <t>15.1</t>
  </si>
  <si>
    <t>3.8</t>
  </si>
  <si>
    <t>28.3</t>
  </si>
  <si>
    <t>上海外高桥港综合保税区</t>
  </si>
  <si>
    <t>335,761,588</t>
  </si>
  <si>
    <t>2,015,705,771</t>
  </si>
  <si>
    <t>243,128,560</t>
  </si>
  <si>
    <t>1,294,023,128</t>
  </si>
  <si>
    <t>92,633,028</t>
  </si>
  <si>
    <t>721,682,643</t>
  </si>
  <si>
    <t>0.2</t>
  </si>
  <si>
    <t>16.1</t>
  </si>
  <si>
    <t>-19.6</t>
  </si>
  <si>
    <t>119031 南京综合保税区M111</t>
  </si>
  <si>
    <t>1,160,143,042</t>
  </si>
  <si>
    <t>4,419,118,010</t>
  </si>
  <si>
    <t>1,057,405,803</t>
  </si>
  <si>
    <t>3,324,077,549</t>
  </si>
  <si>
    <t>102,737,239</t>
  </si>
  <si>
    <t>1,095,040,461</t>
  </si>
  <si>
    <t>26.5</t>
  </si>
  <si>
    <t>-5.4</t>
  </si>
  <si>
    <t>119032 无锡高新区综合保税区M111</t>
  </si>
  <si>
    <t>1,891,953,266</t>
  </si>
  <si>
    <t>14,350,386,815</t>
  </si>
  <si>
    <t>1,108,476,196</t>
  </si>
  <si>
    <t>8,067,417,814</t>
  </si>
  <si>
    <t>783,477,070</t>
  </si>
  <si>
    <t>6,282,969,001</t>
  </si>
  <si>
    <t>-0.4</t>
  </si>
  <si>
    <t>8.7</t>
  </si>
  <si>
    <t>-10.0</t>
  </si>
  <si>
    <t>119033 徐州综合保税区M111</t>
  </si>
  <si>
    <t>185,256,518</t>
  </si>
  <si>
    <t>1,400,070,185</t>
  </si>
  <si>
    <t>150,579,405</t>
  </si>
  <si>
    <t>1,113,036,172</t>
  </si>
  <si>
    <t>34,677,113</t>
  </si>
  <si>
    <t>287,034,013</t>
  </si>
  <si>
    <t>83.8</t>
  </si>
  <si>
    <t>119.2</t>
  </si>
  <si>
    <t>13.0</t>
  </si>
  <si>
    <t>常州综合保税区</t>
  </si>
  <si>
    <t>62,639,677</t>
  </si>
  <si>
    <t>726,149,428</t>
  </si>
  <si>
    <t>54,087,507</t>
  </si>
  <si>
    <t>381,117,868</t>
  </si>
  <si>
    <t>8,552,170</t>
  </si>
  <si>
    <t>345,031,560</t>
  </si>
  <si>
    <t>73.1</t>
  </si>
  <si>
    <t>141.2</t>
  </si>
  <si>
    <t>32.0</t>
  </si>
  <si>
    <t>苏州工业园综合保税区</t>
  </si>
  <si>
    <t>3,043,635,599</t>
  </si>
  <si>
    <t>18,498,812,440</t>
  </si>
  <si>
    <t>2,153,109,750</t>
  </si>
  <si>
    <t>12,777,432,786</t>
  </si>
  <si>
    <t>890,525,849</t>
  </si>
  <si>
    <t>5,721,379,654</t>
  </si>
  <si>
    <t>10.3</t>
  </si>
  <si>
    <t>-21.4</t>
  </si>
  <si>
    <t>苏州高新技术产业开发区综合保税区</t>
  </si>
  <si>
    <t>1,712,875,507</t>
  </si>
  <si>
    <t>11,639,494,885</t>
  </si>
  <si>
    <t>963,148,289</t>
  </si>
  <si>
    <t>6,445,285,133</t>
  </si>
  <si>
    <t>749,727,218</t>
  </si>
  <si>
    <t>5,194,209,752</t>
  </si>
  <si>
    <t>13.1</t>
  </si>
  <si>
    <t>8.3</t>
  </si>
  <si>
    <t>19.6</t>
  </si>
  <si>
    <t>吴中综合保税区</t>
  </si>
  <si>
    <t>34,501,741</t>
  </si>
  <si>
    <t>162,195,715</t>
  </si>
  <si>
    <t>11,706,505</t>
  </si>
  <si>
    <t>67,547,173</t>
  </si>
  <si>
    <t>22,795,236</t>
  </si>
  <si>
    <t>94,648,542</t>
  </si>
  <si>
    <t>29.1</t>
  </si>
  <si>
    <t>119038 南通综合保税区M111</t>
  </si>
  <si>
    <t>77,721,807</t>
  </si>
  <si>
    <t>821,119,500</t>
  </si>
  <si>
    <t>52,527,516</t>
  </si>
  <si>
    <t>451,164,255</t>
  </si>
  <si>
    <t>25,194,291</t>
  </si>
  <si>
    <t>369,955,245</t>
  </si>
  <si>
    <t>41.8</t>
  </si>
  <si>
    <t>119039 连云港综合保税区M111</t>
  </si>
  <si>
    <t>48,573,776</t>
  </si>
  <si>
    <t>787,872,554</t>
  </si>
  <si>
    <t>21,075,840</t>
  </si>
  <si>
    <t>312,360,900</t>
  </si>
  <si>
    <t>27,497,936</t>
  </si>
  <si>
    <t>475,511,654</t>
  </si>
  <si>
    <t>189.7</t>
  </si>
  <si>
    <t>234.7</t>
  </si>
  <si>
    <t>166.1</t>
  </si>
  <si>
    <t>119040 淮安综合保税区M111</t>
  </si>
  <si>
    <t>56,051,814</t>
  </si>
  <si>
    <t>348,109,417</t>
  </si>
  <si>
    <t>43,537,360</t>
  </si>
  <si>
    <t>172,739,843</t>
  </si>
  <si>
    <t>12,514,454</t>
  </si>
  <si>
    <t>175,369,574</t>
  </si>
  <si>
    <t>42.8</t>
  </si>
  <si>
    <t>32.7</t>
  </si>
  <si>
    <t>54.4</t>
  </si>
  <si>
    <t>119041 盐城综合保税区M111</t>
  </si>
  <si>
    <t>57,443,513</t>
  </si>
  <si>
    <t>408,895,549</t>
  </si>
  <si>
    <t>33,485,332</t>
  </si>
  <si>
    <t>226,186,531</t>
  </si>
  <si>
    <t>23,958,181</t>
  </si>
  <si>
    <t>182,709,018</t>
  </si>
  <si>
    <t>157.9</t>
  </si>
  <si>
    <t>2422.2</t>
  </si>
  <si>
    <t>22.2</t>
  </si>
  <si>
    <t>119042 扬州综合保税区M111</t>
  </si>
  <si>
    <t>15,872,850</t>
  </si>
  <si>
    <t>466,499,810</t>
  </si>
  <si>
    <t>13,237,728</t>
  </si>
  <si>
    <t>449,442,340</t>
  </si>
  <si>
    <t>2,635,122</t>
  </si>
  <si>
    <t>17,057,470</t>
  </si>
  <si>
    <t>991.6</t>
  </si>
  <si>
    <t>2177.0</t>
  </si>
  <si>
    <t>-25.8</t>
  </si>
  <si>
    <t>119043 镇江综合保税区M111</t>
  </si>
  <si>
    <t>46,590,738</t>
  </si>
  <si>
    <t>456,511,332</t>
  </si>
  <si>
    <t>12,299,098</t>
  </si>
  <si>
    <t>76,467,985</t>
  </si>
  <si>
    <t>34,291,640</t>
  </si>
  <si>
    <t>380,043,347</t>
  </si>
  <si>
    <t>-5.0</t>
  </si>
  <si>
    <t>76.3</t>
  </si>
  <si>
    <t>-13.1</t>
  </si>
  <si>
    <t>119044 泰州综合保税区M111</t>
  </si>
  <si>
    <t>34,861,546</t>
  </si>
  <si>
    <t>646,701,998</t>
  </si>
  <si>
    <t>23,226,385</t>
  </si>
  <si>
    <t>408,455,121</t>
  </si>
  <si>
    <t>11,635,161</t>
  </si>
  <si>
    <t>238,246,877</t>
  </si>
  <si>
    <t>435.9</t>
  </si>
  <si>
    <t>490.5</t>
  </si>
  <si>
    <t>362.5</t>
  </si>
  <si>
    <t>119045 常熟综合保税区M111</t>
  </si>
  <si>
    <t>28,770,317</t>
  </si>
  <si>
    <t>151,666,491</t>
  </si>
  <si>
    <t>21,509,941</t>
  </si>
  <si>
    <t>99,773,549</t>
  </si>
  <si>
    <t>7,260,376</t>
  </si>
  <si>
    <t>51,892,942</t>
  </si>
  <si>
    <t>12.2</t>
  </si>
  <si>
    <t>129.4</t>
  </si>
  <si>
    <t>-43.4</t>
  </si>
  <si>
    <t>119046 江阴综合保税区M111</t>
  </si>
  <si>
    <t>44,807,907</t>
  </si>
  <si>
    <t>176,072,274</t>
  </si>
  <si>
    <t>16,014,606</t>
  </si>
  <si>
    <t>86,351,156</t>
  </si>
  <si>
    <t>28,793,301</t>
  </si>
  <si>
    <t>89,721,118</t>
  </si>
  <si>
    <t>15.8</t>
  </si>
  <si>
    <t>24.2</t>
  </si>
  <si>
    <t>8.8</t>
  </si>
  <si>
    <t>119047 昆山综合保税区M111</t>
  </si>
  <si>
    <t>4,967,742,221</t>
  </si>
  <si>
    <t>33,886,772,645</t>
  </si>
  <si>
    <t>3,212,619,596</t>
  </si>
  <si>
    <t>24,146,102,297</t>
  </si>
  <si>
    <t>1,755,122,625</t>
  </si>
  <si>
    <t>9,740,670,348</t>
  </si>
  <si>
    <t>12.7</t>
  </si>
  <si>
    <t>14.2</t>
  </si>
  <si>
    <t>9.3</t>
  </si>
  <si>
    <t>119048 吴江综合保税区M111</t>
  </si>
  <si>
    <t>488,551,835</t>
  </si>
  <si>
    <t>3,670,059,108</t>
  </si>
  <si>
    <t>460,839,411</t>
  </si>
  <si>
    <t>3,460,432,511</t>
  </si>
  <si>
    <t>27,712,424</t>
  </si>
  <si>
    <t>209,626,597</t>
  </si>
  <si>
    <t>9.0</t>
  </si>
  <si>
    <t>8.9</t>
  </si>
  <si>
    <t>119049 太仓港综合保税区M111</t>
  </si>
  <si>
    <t>93,259,210</t>
  </si>
  <si>
    <t>690,188,516</t>
  </si>
  <si>
    <t>31,161,502</t>
  </si>
  <si>
    <t>240,937,478</t>
  </si>
  <si>
    <t>62,097,708</t>
  </si>
  <si>
    <t>449,251,038</t>
  </si>
  <si>
    <t>47.5</t>
  </si>
  <si>
    <t>97.3</t>
  </si>
  <si>
    <t>29.9</t>
  </si>
  <si>
    <t>武进综合保税区</t>
  </si>
  <si>
    <t>102,623,282</t>
  </si>
  <si>
    <t>657,417,643</t>
  </si>
  <si>
    <t>60,520,269</t>
  </si>
  <si>
    <t>276,859,962</t>
  </si>
  <si>
    <t>42,103,013</t>
  </si>
  <si>
    <t>380,557,681</t>
  </si>
  <si>
    <t>43.4</t>
  </si>
  <si>
    <t>51.4</t>
  </si>
  <si>
    <t>119051 杭州综合保税区M111</t>
  </si>
  <si>
    <t>304,403,561</t>
  </si>
  <si>
    <t>2,649,319,779</t>
  </si>
  <si>
    <t>114,670,672</t>
  </si>
  <si>
    <t>1,044,192,690</t>
  </si>
  <si>
    <t>189,732,889</t>
  </si>
  <si>
    <t>1,605,127,089</t>
  </si>
  <si>
    <t>6.5</t>
  </si>
  <si>
    <t>27.6</t>
  </si>
  <si>
    <t>-3.9</t>
  </si>
  <si>
    <t>119052 宁波北仑港综合保税区M111</t>
  </si>
  <si>
    <t>268,339,945</t>
  </si>
  <si>
    <t>2,060,460,859</t>
  </si>
  <si>
    <t>100,261,904</t>
  </si>
  <si>
    <t>729,473,733</t>
  </si>
  <si>
    <t>168,078,041</t>
  </si>
  <si>
    <t>1,330,987,126</t>
  </si>
  <si>
    <t>35.7</t>
  </si>
  <si>
    <t>30.3</t>
  </si>
  <si>
    <t>38.8</t>
  </si>
  <si>
    <t>119053 宁波梅山综合保税区M111</t>
  </si>
  <si>
    <t>62,855,529</t>
  </si>
  <si>
    <t>522,744,131</t>
  </si>
  <si>
    <t>35,333,888</t>
  </si>
  <si>
    <t>345,483,402</t>
  </si>
  <si>
    <t>27,521,641</t>
  </si>
  <si>
    <t>177,260,729</t>
  </si>
  <si>
    <t>1.2</t>
  </si>
  <si>
    <t>55.4</t>
  </si>
  <si>
    <t>-39.7</t>
  </si>
  <si>
    <t>119054 温州综合保税区M111</t>
  </si>
  <si>
    <t>24,347,534</t>
  </si>
  <si>
    <t>40,821,107</t>
  </si>
  <si>
    <t>1,277,300</t>
  </si>
  <si>
    <t>3,063,980</t>
  </si>
  <si>
    <t>23,070,234</t>
  </si>
  <si>
    <t>37,757,127</t>
  </si>
  <si>
    <t>119055 嘉兴综合保税区M111</t>
  </si>
  <si>
    <t>175,292,004</t>
  </si>
  <si>
    <t>1,225,651,841</t>
  </si>
  <si>
    <t>126,026,138</t>
  </si>
  <si>
    <t>728,129,632</t>
  </si>
  <si>
    <t>49,265,866</t>
  </si>
  <si>
    <t>497,522,209</t>
  </si>
  <si>
    <t>71.8</t>
  </si>
  <si>
    <t>81.9</t>
  </si>
  <si>
    <t>58.9</t>
  </si>
  <si>
    <t>119056 绍兴综合保税区M111</t>
  </si>
  <si>
    <t>29,620</t>
  </si>
  <si>
    <t>16,565,734</t>
  </si>
  <si>
    <t>29,620</t>
  </si>
  <si>
    <t>119057 金义综合保税区M111</t>
  </si>
  <si>
    <t>329,709,315</t>
  </si>
  <si>
    <t>2,009,956,019</t>
  </si>
  <si>
    <t>4,326,487</t>
  </si>
  <si>
    <t>38,230,444</t>
  </si>
  <si>
    <t>325,382,828</t>
  </si>
  <si>
    <t>1,971,725,575</t>
  </si>
  <si>
    <t>264.4</t>
  </si>
  <si>
    <t>-69.9</t>
  </si>
  <si>
    <t>364.5</t>
  </si>
  <si>
    <t>119058 舟山港综合保税区M111</t>
  </si>
  <si>
    <t>426,649,178</t>
  </si>
  <si>
    <t>3,572,480,927</t>
  </si>
  <si>
    <t>117,911,041</t>
  </si>
  <si>
    <t>733,422,530</t>
  </si>
  <si>
    <t>308,738,137</t>
  </si>
  <si>
    <t>2,839,058,397</t>
  </si>
  <si>
    <t>73.8</t>
  </si>
  <si>
    <t>69.6</t>
  </si>
  <si>
    <t>75.0</t>
  </si>
  <si>
    <t>119059 义乌综合保税区M111</t>
  </si>
  <si>
    <t>119060 宁波前湾综合保税区M111</t>
  </si>
  <si>
    <t>30,696,714</t>
  </si>
  <si>
    <t>342,384,899</t>
  </si>
  <si>
    <t>3,548,983</t>
  </si>
  <si>
    <t>27,984,982</t>
  </si>
  <si>
    <t>27,147,731</t>
  </si>
  <si>
    <t>314,399,917</t>
  </si>
  <si>
    <t>6.1</t>
  </si>
  <si>
    <t>828.0</t>
  </si>
  <si>
    <t>-1.6</t>
  </si>
  <si>
    <t>合肥经济技术开发区综合保税区</t>
  </si>
  <si>
    <t>678,728,264</t>
  </si>
  <si>
    <t>6,651,912,089</t>
  </si>
  <si>
    <t>417,381,651</t>
  </si>
  <si>
    <t>3,970,745,565</t>
  </si>
  <si>
    <t>261,346,613</t>
  </si>
  <si>
    <t>2,681,166,524</t>
  </si>
  <si>
    <t>28.6</t>
  </si>
  <si>
    <t>10.3</t>
  </si>
  <si>
    <t>70.4</t>
  </si>
  <si>
    <t>合肥综合保税区</t>
  </si>
  <si>
    <t>377,578,658</t>
  </si>
  <si>
    <t>2,109,776,751</t>
  </si>
  <si>
    <t>93,346,008</t>
  </si>
  <si>
    <t>518,911,912</t>
  </si>
  <si>
    <t>284,232,650</t>
  </si>
  <si>
    <t>1,590,864,839</t>
  </si>
  <si>
    <t>316.5</t>
  </si>
  <si>
    <t>344.6</t>
  </si>
  <si>
    <t>308.0</t>
  </si>
  <si>
    <t>119063 芜湖综合保税区M111</t>
  </si>
  <si>
    <t>143,309,594</t>
  </si>
  <si>
    <t>807,584,369</t>
  </si>
  <si>
    <t>68,748,087</t>
  </si>
  <si>
    <t>403,368,960</t>
  </si>
  <si>
    <t>74,561,507</t>
  </si>
  <si>
    <t>404,215,409</t>
  </si>
  <si>
    <t>49.0</t>
  </si>
  <si>
    <t>73.2</t>
  </si>
  <si>
    <t>30.7</t>
  </si>
  <si>
    <t>119064 马鞍山综合保税区M111</t>
  </si>
  <si>
    <t>54,088,990</t>
  </si>
  <si>
    <t>1,059,867,174</t>
  </si>
  <si>
    <t>23,369,316</t>
  </si>
  <si>
    <t>526,753,100</t>
  </si>
  <si>
    <t>30,719,674</t>
  </si>
  <si>
    <t>533,114,074</t>
  </si>
  <si>
    <t>29.6</t>
  </si>
  <si>
    <t>52.1</t>
  </si>
  <si>
    <t>13.1</t>
  </si>
  <si>
    <t>福州综合保税区</t>
  </si>
  <si>
    <t>28,406,884</t>
  </si>
  <si>
    <t>275,887,458</t>
  </si>
  <si>
    <t>20,283,242</t>
  </si>
  <si>
    <t>194,251,707</t>
  </si>
  <si>
    <t>8,123,642</t>
  </si>
  <si>
    <t>81,635,751</t>
  </si>
  <si>
    <t>47.4</t>
  </si>
  <si>
    <t>74.3</t>
  </si>
  <si>
    <t>7.8</t>
  </si>
  <si>
    <t>福州江阴港综合保税区</t>
  </si>
  <si>
    <t>91,510,502</t>
  </si>
  <si>
    <t>686,853,427</t>
  </si>
  <si>
    <t>74,382,464</t>
  </si>
  <si>
    <t>522,347,577</t>
  </si>
  <si>
    <t>17,128,038</t>
  </si>
  <si>
    <t>164,505,850</t>
  </si>
  <si>
    <t>277.4</t>
  </si>
  <si>
    <t>478.5</t>
  </si>
  <si>
    <t>79.4</t>
  </si>
  <si>
    <t>厦门海沧港综合保税区</t>
  </si>
  <si>
    <t>639,992,794</t>
  </si>
  <si>
    <t>3,187,767,707</t>
  </si>
  <si>
    <t>526,889,665</t>
  </si>
  <si>
    <t>2,150,531,103</t>
  </si>
  <si>
    <t>113,103,129</t>
  </si>
  <si>
    <t>1,037,236,604</t>
  </si>
  <si>
    <t>27.7</t>
  </si>
  <si>
    <t>14.1</t>
  </si>
  <si>
    <t>69.4</t>
  </si>
  <si>
    <t>厦门象屿综合保税区</t>
  </si>
  <si>
    <t>499,168,893</t>
  </si>
  <si>
    <t>2,740,838,929</t>
  </si>
  <si>
    <t>387,224,243</t>
  </si>
  <si>
    <t>2,514,147,308</t>
  </si>
  <si>
    <t>111,944,650</t>
  </si>
  <si>
    <t>226,691,621</t>
  </si>
  <si>
    <t>10.6</t>
  </si>
  <si>
    <t>3.0</t>
  </si>
  <si>
    <t>510.3</t>
  </si>
  <si>
    <t>119069 泉州综合保税区M111</t>
  </si>
  <si>
    <t>19,045,157</t>
  </si>
  <si>
    <t>307,429,876</t>
  </si>
  <si>
    <t>9,792,750</t>
  </si>
  <si>
    <t>267,084,070</t>
  </si>
  <si>
    <t>9,252,407</t>
  </si>
  <si>
    <t>40,345,806</t>
  </si>
  <si>
    <t>427.2</t>
  </si>
  <si>
    <t>1722.0</t>
  </si>
  <si>
    <t>-7.6</t>
  </si>
  <si>
    <t>119070 南昌综合保税区M111</t>
  </si>
  <si>
    <t>192,777,368</t>
  </si>
  <si>
    <t>1,080,947,460</t>
  </si>
  <si>
    <t>59,572,046</t>
  </si>
  <si>
    <t>230,383,980</t>
  </si>
  <si>
    <t>133,205,322</t>
  </si>
  <si>
    <t>850,563,480</t>
  </si>
  <si>
    <t>38.2</t>
  </si>
  <si>
    <t>119071 九江综合保税区M111</t>
  </si>
  <si>
    <t>75,450,919</t>
  </si>
  <si>
    <t>351,575,021</t>
  </si>
  <si>
    <t>38,749,192</t>
  </si>
  <si>
    <t>186,827,399</t>
  </si>
  <si>
    <t>36,701,727</t>
  </si>
  <si>
    <t>164,747,622</t>
  </si>
  <si>
    <t>214.8</t>
  </si>
  <si>
    <t>224.9</t>
  </si>
  <si>
    <t>204.0</t>
  </si>
  <si>
    <t>119072 赣州综合保税区M111</t>
  </si>
  <si>
    <t>231,980,806</t>
  </si>
  <si>
    <t>982,127,674</t>
  </si>
  <si>
    <t>129,501,447</t>
  </si>
  <si>
    <t>657,547,729</t>
  </si>
  <si>
    <t>102,479,359</t>
  </si>
  <si>
    <t>324,579,945</t>
  </si>
  <si>
    <t>253.1</t>
  </si>
  <si>
    <t>355.1</t>
  </si>
  <si>
    <t>142.9</t>
  </si>
  <si>
    <t>119073 井冈山综合保税区M111</t>
  </si>
  <si>
    <t>48,112,276</t>
  </si>
  <si>
    <t>330,252,259</t>
  </si>
  <si>
    <t>34,790,796</t>
  </si>
  <si>
    <t>253,160,511</t>
  </si>
  <si>
    <t>13,321,480</t>
  </si>
  <si>
    <t>77,091,748</t>
  </si>
  <si>
    <t>277.0</t>
  </si>
  <si>
    <t>274.8</t>
  </si>
  <si>
    <t>284.3</t>
  </si>
  <si>
    <t>济南章锦综合保税区</t>
  </si>
  <si>
    <t>160,738,755</t>
  </si>
  <si>
    <t>781,158,795</t>
  </si>
  <si>
    <t>142,692,097</t>
  </si>
  <si>
    <t>677,449,348</t>
  </si>
  <si>
    <t>18,046,658</t>
  </si>
  <si>
    <t>103,709,447</t>
  </si>
  <si>
    <t>济南综合保税区</t>
  </si>
  <si>
    <t>356,614,868</t>
  </si>
  <si>
    <t>2,098,878,952</t>
  </si>
  <si>
    <t>88,349,043</t>
  </si>
  <si>
    <t>1,038,730,110</t>
  </si>
  <si>
    <t>268,265,825</t>
  </si>
  <si>
    <t>1,060,148,842</t>
  </si>
  <si>
    <t>109.8</t>
  </si>
  <si>
    <t>662.7</t>
  </si>
  <si>
    <t>22.7</t>
  </si>
  <si>
    <t>青岛胶州湾综合保税区</t>
  </si>
  <si>
    <t>510,429,790</t>
  </si>
  <si>
    <t>2,699,378,642</t>
  </si>
  <si>
    <t>483,753,149</t>
  </si>
  <si>
    <t>2,508,766,941</t>
  </si>
  <si>
    <t>26,676,641</t>
  </si>
  <si>
    <t>190,611,701</t>
  </si>
  <si>
    <t>406.8</t>
  </si>
  <si>
    <t>576.2</t>
  </si>
  <si>
    <t>18.0</t>
  </si>
  <si>
    <t>青岛西海岸综合保税区</t>
  </si>
  <si>
    <t>131,158,728</t>
  </si>
  <si>
    <t>1,264,258,368</t>
  </si>
  <si>
    <t>50,065,448</t>
  </si>
  <si>
    <t>354,859,098</t>
  </si>
  <si>
    <t>81,093,280</t>
  </si>
  <si>
    <t>909,399,270</t>
  </si>
  <si>
    <t>165.4</t>
  </si>
  <si>
    <t>287.8</t>
  </si>
  <si>
    <t>136.3</t>
  </si>
  <si>
    <t>青岛前湾综合保税区</t>
  </si>
  <si>
    <t>1,630,242,464</t>
  </si>
  <si>
    <t>12,374,752,743</t>
  </si>
  <si>
    <t>453,732,191</t>
  </si>
  <si>
    <t>2,411,596,118</t>
  </si>
  <si>
    <t>1,176,510,273</t>
  </si>
  <si>
    <t>9,963,156,625</t>
  </si>
  <si>
    <t>74.8</t>
  </si>
  <si>
    <t>48.6</t>
  </si>
  <si>
    <t>82.5</t>
  </si>
  <si>
    <t>117046 淄博综合保税区M111</t>
  </si>
  <si>
    <t>12,526,382</t>
  </si>
  <si>
    <t>67,775,011</t>
  </si>
  <si>
    <t>2,835,445</t>
  </si>
  <si>
    <t>4,903,942</t>
  </si>
  <si>
    <t>9,690,937</t>
  </si>
  <si>
    <t>62,871,069</t>
  </si>
  <si>
    <t>35.7</t>
  </si>
  <si>
    <t>25.9</t>
  </si>
  <si>
    <t>119079 东营综合保税区M111</t>
  </si>
  <si>
    <t>293,741,754</t>
  </si>
  <si>
    <t>2,190,890,850</t>
  </si>
  <si>
    <t>108,621,040</t>
  </si>
  <si>
    <t>687,580,942</t>
  </si>
  <si>
    <t>185,120,714</t>
  </si>
  <si>
    <t>1,503,309,908</t>
  </si>
  <si>
    <t>112.1</t>
  </si>
  <si>
    <t>58.2</t>
  </si>
  <si>
    <t>151.2</t>
  </si>
  <si>
    <t>119080 烟台综合保税区M111</t>
  </si>
  <si>
    <t>1,539,607,780</t>
  </si>
  <si>
    <t>12,547,503,692</t>
  </si>
  <si>
    <t>885,038,851</t>
  </si>
  <si>
    <t>6,977,932,098</t>
  </si>
  <si>
    <t>654,568,929</t>
  </si>
  <si>
    <t>5,569,571,594</t>
  </si>
  <si>
    <t>110.1</t>
  </si>
  <si>
    <t>109.0</t>
  </si>
  <si>
    <t>111.4</t>
  </si>
  <si>
    <t>119081 潍坊综合保税区M111</t>
  </si>
  <si>
    <t>911,078,976</t>
  </si>
  <si>
    <t>4,171,708,072</t>
  </si>
  <si>
    <t>562,868,070</t>
  </si>
  <si>
    <t>2,258,745,729</t>
  </si>
  <si>
    <t>348,210,906</t>
  </si>
  <si>
    <t>1,912,962,343</t>
  </si>
  <si>
    <t>361.9</t>
  </si>
  <si>
    <t>443.3</t>
  </si>
  <si>
    <t>292.4</t>
  </si>
  <si>
    <t>119082 威海综合保税区M111</t>
  </si>
  <si>
    <t>374,916,161</t>
  </si>
  <si>
    <t>2,673,958,079</t>
  </si>
  <si>
    <t>296,050,654</t>
  </si>
  <si>
    <t>1,769,388,480</t>
  </si>
  <si>
    <t>78,865,507</t>
  </si>
  <si>
    <t>904,569,599</t>
  </si>
  <si>
    <t>273.5</t>
  </si>
  <si>
    <t>545.7</t>
  </si>
  <si>
    <t>104.7</t>
  </si>
  <si>
    <t>119083 日照综合保税区M111</t>
  </si>
  <si>
    <t>188,752,386</t>
  </si>
  <si>
    <t>982,129,541</t>
  </si>
  <si>
    <t>68,999,827</t>
  </si>
  <si>
    <t>216,449,237</t>
  </si>
  <si>
    <t>119,752,559</t>
  </si>
  <si>
    <t>765,680,304</t>
  </si>
  <si>
    <t>307.3</t>
  </si>
  <si>
    <t>434.7</t>
  </si>
  <si>
    <t>281.6</t>
  </si>
  <si>
    <t>119084 临沂综合保税区M111</t>
  </si>
  <si>
    <t>539,933,853</t>
  </si>
  <si>
    <t>2,022,084,004</t>
  </si>
  <si>
    <t>362,199,651</t>
  </si>
  <si>
    <t>1,257,978,070</t>
  </si>
  <si>
    <t>177,734,202</t>
  </si>
  <si>
    <t>764,105,934</t>
  </si>
  <si>
    <t>205.2</t>
  </si>
  <si>
    <t>528.6</t>
  </si>
  <si>
    <t>65.2</t>
  </si>
  <si>
    <t>119085 青岛即墨综合保税区M111</t>
  </si>
  <si>
    <t>1,730,301</t>
  </si>
  <si>
    <t>336,551,434</t>
  </si>
  <si>
    <t>314,882</t>
  </si>
  <si>
    <t>314,549,327</t>
  </si>
  <si>
    <t>1,415,419</t>
  </si>
  <si>
    <t>22,002,107</t>
  </si>
  <si>
    <t>郑州经开综合保税区</t>
  </si>
  <si>
    <t>586,602,293</t>
  </si>
  <si>
    <t>2,980,828,729</t>
  </si>
  <si>
    <t>247,884,392</t>
  </si>
  <si>
    <t>1,065,729,209</t>
  </si>
  <si>
    <t>338,717,901</t>
  </si>
  <si>
    <t>1,915,099,520</t>
  </si>
  <si>
    <t>1018.8</t>
  </si>
  <si>
    <t>736.5</t>
  </si>
  <si>
    <t>1277.5</t>
  </si>
  <si>
    <t>郑州新郑综合保税区</t>
  </si>
  <si>
    <t>3,764,100,815</t>
  </si>
  <si>
    <t>40,487,399,766</t>
  </si>
  <si>
    <t>1,466,311,108</t>
  </si>
  <si>
    <t>24,269,921,095</t>
  </si>
  <si>
    <t>2,297,789,707</t>
  </si>
  <si>
    <t>16,217,478,671</t>
  </si>
  <si>
    <t>61.0</t>
  </si>
  <si>
    <t>61.4</t>
  </si>
  <si>
    <t>60.3</t>
  </si>
  <si>
    <t>119088 南阳卧龙综合保税区M111</t>
  </si>
  <si>
    <t>12,067,589</t>
  </si>
  <si>
    <t>260,543,101</t>
  </si>
  <si>
    <t>3,377,554</t>
  </si>
  <si>
    <t>149,289,177</t>
  </si>
  <si>
    <t>8,690,035</t>
  </si>
  <si>
    <t>111,253,924</t>
  </si>
  <si>
    <t>62.2</t>
  </si>
  <si>
    <t>12.9</t>
  </si>
  <si>
    <t>292.2</t>
  </si>
  <si>
    <t>119089 武汉经开综合保税区M111</t>
  </si>
  <si>
    <t>19,885,034</t>
  </si>
  <si>
    <t>394,829,865</t>
  </si>
  <si>
    <t>11,862,985</t>
  </si>
  <si>
    <t>200,031,062</t>
  </si>
  <si>
    <t>8,022,049</t>
  </si>
  <si>
    <t>194,798,803</t>
  </si>
  <si>
    <t>1114.5</t>
  </si>
  <si>
    <t>909.0</t>
  </si>
  <si>
    <t>1435.6</t>
  </si>
  <si>
    <t>119090 武汉东湖综合保税区M111</t>
  </si>
  <si>
    <t>494,411,628</t>
  </si>
  <si>
    <t>2,736,066,579</t>
  </si>
  <si>
    <t>341,986,698</t>
  </si>
  <si>
    <t>1,513,145,359</t>
  </si>
  <si>
    <t>152,424,930</t>
  </si>
  <si>
    <t>1,222,921,220</t>
  </si>
  <si>
    <t>119.0</t>
  </si>
  <si>
    <t>157.1</t>
  </si>
  <si>
    <t>85.0</t>
  </si>
  <si>
    <t>119091 宜昌综合保税区M111</t>
  </si>
  <si>
    <t>60,586,955</t>
  </si>
  <si>
    <t>194,668,502</t>
  </si>
  <si>
    <t>59,379,123</t>
  </si>
  <si>
    <t>189,796,190</t>
  </si>
  <si>
    <t>1,207,832</t>
  </si>
  <si>
    <t>4,872,312</t>
  </si>
  <si>
    <t>6920216.5</t>
  </si>
  <si>
    <t>6747009.5</t>
  </si>
  <si>
    <t>119092 武汉新港空港综合保税区M111</t>
  </si>
  <si>
    <t>204,477,437</t>
  </si>
  <si>
    <t>1,178,597,457</t>
  </si>
  <si>
    <t>54,041,381</t>
  </si>
  <si>
    <t>341,418,069</t>
  </si>
  <si>
    <t>150,436,056</t>
  </si>
  <si>
    <t>837,179,388</t>
  </si>
  <si>
    <t>336.1</t>
  </si>
  <si>
    <t>552.1</t>
  </si>
  <si>
    <t>284.2</t>
  </si>
  <si>
    <t>119093 长沙黄花综合保税区M111</t>
  </si>
  <si>
    <t>536,019,758</t>
  </si>
  <si>
    <t>4,199,005,598</t>
  </si>
  <si>
    <t>298,116,312</t>
  </si>
  <si>
    <t>2,425,002,924</t>
  </si>
  <si>
    <t>237,903,446</t>
  </si>
  <si>
    <t>1,774,002,674</t>
  </si>
  <si>
    <t>-0.4</t>
  </si>
  <si>
    <t>16.2</t>
  </si>
  <si>
    <t>-16.7</t>
  </si>
  <si>
    <t>119094 湘潭综合保税区M111</t>
  </si>
  <si>
    <t>156,311,960</t>
  </si>
  <si>
    <t>860,473,432</t>
  </si>
  <si>
    <t>149,064,162</t>
  </si>
  <si>
    <t>844,072,821</t>
  </si>
  <si>
    <t>7,247,798</t>
  </si>
  <si>
    <t>16,400,611</t>
  </si>
  <si>
    <t>272.3</t>
  </si>
  <si>
    <t>273.7</t>
  </si>
  <si>
    <t>213.4</t>
  </si>
  <si>
    <t>119095 衡阳综合保税区M111</t>
  </si>
  <si>
    <t>299,818,315</t>
  </si>
  <si>
    <t>1,036,982,670</t>
  </si>
  <si>
    <t>197,861,557</t>
  </si>
  <si>
    <t>478,362,980</t>
  </si>
  <si>
    <t>101,956,758</t>
  </si>
  <si>
    <t>558,619,690</t>
  </si>
  <si>
    <t>-11.3</t>
  </si>
  <si>
    <t>164.1</t>
  </si>
  <si>
    <t>119096 岳阳城陵矶综合保税区M111</t>
  </si>
  <si>
    <t>987,941,489</t>
  </si>
  <si>
    <t>5,564,763,186</t>
  </si>
  <si>
    <t>458,006,203</t>
  </si>
  <si>
    <t>2,815,826,075</t>
  </si>
  <si>
    <t>529,935,286</t>
  </si>
  <si>
    <t>2,748,937,111</t>
  </si>
  <si>
    <t>172.2</t>
  </si>
  <si>
    <t>83.5</t>
  </si>
  <si>
    <t>438.5</t>
  </si>
  <si>
    <t>119097 郴州综合保税区M111</t>
  </si>
  <si>
    <t>300,871,506</t>
  </si>
  <si>
    <t>1,363,456,057</t>
  </si>
  <si>
    <t>253,105,480</t>
  </si>
  <si>
    <t>998,898,169</t>
  </si>
  <si>
    <t>47,766,026</t>
  </si>
  <si>
    <t>364,557,888</t>
  </si>
  <si>
    <t>139.6</t>
  </si>
  <si>
    <t>128.5</t>
  </si>
  <si>
    <t>176.6</t>
  </si>
  <si>
    <t>广州白云机场综合保税区</t>
  </si>
  <si>
    <t>296,915,605</t>
  </si>
  <si>
    <t>2,946,824,163</t>
  </si>
  <si>
    <t>102,210,121</t>
  </si>
  <si>
    <t>1,199,752,326</t>
  </si>
  <si>
    <t>194,705,484</t>
  </si>
  <si>
    <t>1,747,071,837</t>
  </si>
  <si>
    <t>46.2</t>
  </si>
  <si>
    <t>131.2</t>
  </si>
  <si>
    <t>16.8</t>
  </si>
  <si>
    <t>广州黄埔综合保税区</t>
  </si>
  <si>
    <t>179,804,588</t>
  </si>
  <si>
    <t>1,409,628,605</t>
  </si>
  <si>
    <t>40,535,179</t>
  </si>
  <si>
    <t>342,908,674</t>
  </si>
  <si>
    <t>139,269,409</t>
  </si>
  <si>
    <t>1,066,719,931</t>
  </si>
  <si>
    <t>34.8</t>
  </si>
  <si>
    <t>40.2</t>
  </si>
  <si>
    <t>深圳坪山综合保税区</t>
  </si>
  <si>
    <t>730,632,995</t>
  </si>
  <si>
    <t>7,811,577,995</t>
  </si>
  <si>
    <t>394,603,164</t>
  </si>
  <si>
    <t>3,784,000,845</t>
  </si>
  <si>
    <t>336,029,831</t>
  </si>
  <si>
    <t>4,027,577,150</t>
  </si>
  <si>
    <t>0.0</t>
  </si>
  <si>
    <t>14.0</t>
  </si>
  <si>
    <t>-10.4</t>
  </si>
  <si>
    <t>深圳前海综合保税区</t>
  </si>
  <si>
    <t>2,566,280,681</t>
  </si>
  <si>
    <t>14,718,378,772</t>
  </si>
  <si>
    <t>1,056,535,832</t>
  </si>
  <si>
    <t>5,877,664,766</t>
  </si>
  <si>
    <t>1,509,744,849</t>
  </si>
  <si>
    <t>8,840,714,006</t>
  </si>
  <si>
    <t>3.6</t>
  </si>
  <si>
    <t>95.5</t>
  </si>
  <si>
    <t>-21.1</t>
  </si>
  <si>
    <t>119102 珠海高栏港综合保税区M111</t>
  </si>
  <si>
    <t>119103 汕头综合保税区M111</t>
  </si>
  <si>
    <t>397,700,866</t>
  </si>
  <si>
    <t>2,217,759,584</t>
  </si>
  <si>
    <t>389,258,744</t>
  </si>
  <si>
    <t>2,173,162,518</t>
  </si>
  <si>
    <t>8,442,122</t>
  </si>
  <si>
    <t>44,597,066</t>
  </si>
  <si>
    <t>187.2</t>
  </si>
  <si>
    <t>205.5</t>
  </si>
  <si>
    <t>-26.6</t>
  </si>
  <si>
    <t>115000 湛江综合保税区M111</t>
  </si>
  <si>
    <t>119104 梅州综合保税区M111</t>
  </si>
  <si>
    <t>262</t>
  </si>
  <si>
    <t>119105 东莞虎门港综合保税区M111</t>
  </si>
  <si>
    <t>1,276,707,478</t>
  </si>
  <si>
    <t>5,178,362,893</t>
  </si>
  <si>
    <t>492,538,276</t>
  </si>
  <si>
    <t>1,707,051,748</t>
  </si>
  <si>
    <t>784,169,202</t>
  </si>
  <si>
    <t>3,471,311,145</t>
  </si>
  <si>
    <t>63.6</t>
  </si>
  <si>
    <t>70.9</t>
  </si>
  <si>
    <t>60.2</t>
  </si>
  <si>
    <t>119106 广州南沙综合保税区M111</t>
  </si>
  <si>
    <t>1,414,609,647</t>
  </si>
  <si>
    <t>7,803,999,896</t>
  </si>
  <si>
    <t>800,435,262</t>
  </si>
  <si>
    <t>3,508,899,658</t>
  </si>
  <si>
    <t>614,174,385</t>
  </si>
  <si>
    <t>4,295,100,238</t>
  </si>
  <si>
    <t>65.3</t>
  </si>
  <si>
    <t>141.0</t>
  </si>
  <si>
    <t>31.6</t>
  </si>
  <si>
    <t>119107 深圳盐田综合保税区M111</t>
  </si>
  <si>
    <t>1,339,880,095</t>
  </si>
  <si>
    <t>8,769,249,570</t>
  </si>
  <si>
    <t>1,031,979,422</t>
  </si>
  <si>
    <t>6,477,823,247</t>
  </si>
  <si>
    <t>307,900,673</t>
  </si>
  <si>
    <t>2,291,426,323</t>
  </si>
  <si>
    <t>31.9</t>
  </si>
  <si>
    <t>17.4</t>
  </si>
  <si>
    <t>119108 南宁综合保税区M111</t>
  </si>
  <si>
    <t>736,991,465</t>
  </si>
  <si>
    <t>4,543,696,892</t>
  </si>
  <si>
    <t>394,191,871</t>
  </si>
  <si>
    <t>2,328,807,386</t>
  </si>
  <si>
    <t>342,799,594</t>
  </si>
  <si>
    <t>2,214,889,506</t>
  </si>
  <si>
    <t>18.3</t>
  </si>
  <si>
    <t>22.9</t>
  </si>
  <si>
    <t>13.9</t>
  </si>
  <si>
    <t>119109 北海综合保税区M111</t>
  </si>
  <si>
    <t>181,350,098</t>
  </si>
  <si>
    <t>1,278,399,899</t>
  </si>
  <si>
    <t>92,433,755</t>
  </si>
  <si>
    <t>662,499,238</t>
  </si>
  <si>
    <t>88,916,343</t>
  </si>
  <si>
    <t>615,900,661</t>
  </si>
  <si>
    <t>28.7</t>
  </si>
  <si>
    <t>28.4</t>
  </si>
  <si>
    <t>119110 钦州综合保税区M111</t>
  </si>
  <si>
    <t>119,947,734</t>
  </si>
  <si>
    <t>854,951,527</t>
  </si>
  <si>
    <t>7,394,161</t>
  </si>
  <si>
    <t>72,850,683</t>
  </si>
  <si>
    <t>112,553,573</t>
  </si>
  <si>
    <t>782,100,844</t>
  </si>
  <si>
    <t>18.9</t>
  </si>
  <si>
    <t>-74.4</t>
  </si>
  <si>
    <t>80.2</t>
  </si>
  <si>
    <t>119111 广西凭祥综合保税区M111</t>
  </si>
  <si>
    <t>1,356,749,752</t>
  </si>
  <si>
    <t>10,520,528,710</t>
  </si>
  <si>
    <t>816,158,523</t>
  </si>
  <si>
    <t>5,648,480,274</t>
  </si>
  <si>
    <t>540,591,229</t>
  </si>
  <si>
    <t>4,872,048,436</t>
  </si>
  <si>
    <t>63.3</t>
  </si>
  <si>
    <t>53.2</t>
  </si>
  <si>
    <t>119112 海口综合保税区M111</t>
  </si>
  <si>
    <t>247,930,027</t>
  </si>
  <si>
    <t>2,660,009,559</t>
  </si>
  <si>
    <t>24,941,696</t>
  </si>
  <si>
    <t>245,021,572</t>
  </si>
  <si>
    <t>222,988,331</t>
  </si>
  <si>
    <t>2,414,987,987</t>
  </si>
  <si>
    <t>110.0</t>
  </si>
  <si>
    <t>623.9</t>
  </si>
  <si>
    <t>95.9</t>
  </si>
  <si>
    <t>119113 重庆涪陵综合保税区M111</t>
  </si>
  <si>
    <t>166,460,400</t>
  </si>
  <si>
    <t>992,588,089</t>
  </si>
  <si>
    <t>121,708,517</t>
  </si>
  <si>
    <t>607,430,583</t>
  </si>
  <si>
    <t>44,751,883</t>
  </si>
  <si>
    <t>385,157,506</t>
  </si>
  <si>
    <t>363.5</t>
  </si>
  <si>
    <t>298.4</t>
  </si>
  <si>
    <t>524.1</t>
  </si>
  <si>
    <t>115470 重庆万州综合保税区M111</t>
  </si>
  <si>
    <t>119114 重庆两路寸滩综合保税区M111</t>
  </si>
  <si>
    <t>2,452,858,669</t>
  </si>
  <si>
    <t>18,630,688,048</t>
  </si>
  <si>
    <t>1,403,969,641</t>
  </si>
  <si>
    <t>10,425,696,675</t>
  </si>
  <si>
    <t>1,048,889,028</t>
  </si>
  <si>
    <t>8,204,991,373</t>
  </si>
  <si>
    <t>49.7</t>
  </si>
  <si>
    <t>39.5</t>
  </si>
  <si>
    <t>65.1</t>
  </si>
  <si>
    <t>119115 重庆西永综合保税区M111</t>
  </si>
  <si>
    <t>3,946,162,533</t>
  </si>
  <si>
    <t>32,323,866,334</t>
  </si>
  <si>
    <t>2,929,782,862</t>
  </si>
  <si>
    <t>22,582,577,455</t>
  </si>
  <si>
    <t>1,016,379,671</t>
  </si>
  <si>
    <t>9,741,288,879</t>
  </si>
  <si>
    <t>26.6</t>
  </si>
  <si>
    <t>30.9</t>
  </si>
  <si>
    <t>17.6</t>
  </si>
  <si>
    <t>119116 重庆江津综合保税区M111</t>
  </si>
  <si>
    <t>162,113,911</t>
  </si>
  <si>
    <t>1,334,523,633</t>
  </si>
  <si>
    <t>75,825,534</t>
  </si>
  <si>
    <t>545,209,088</t>
  </si>
  <si>
    <t>86,288,377</t>
  </si>
  <si>
    <t>789,314,545</t>
  </si>
  <si>
    <t>23.6</t>
  </si>
  <si>
    <t>-9.0</t>
  </si>
  <si>
    <t>64.2</t>
  </si>
  <si>
    <t>成都国际铁路港综合保税区</t>
  </si>
  <si>
    <t>485,786,909</t>
  </si>
  <si>
    <t>2,155,318,750</t>
  </si>
  <si>
    <t>457,541,220</t>
  </si>
  <si>
    <t>1,949,039,217</t>
  </si>
  <si>
    <t>28,245,689</t>
  </si>
  <si>
    <t>206,279,533</t>
  </si>
  <si>
    <t>成都高新西园综合保税区</t>
  </si>
  <si>
    <t>2,275,250</t>
  </si>
  <si>
    <t>27,801,030</t>
  </si>
  <si>
    <t>355,150</t>
  </si>
  <si>
    <t>664,157</t>
  </si>
  <si>
    <t>1,920,100</t>
  </si>
  <si>
    <t>27,136,873</t>
  </si>
  <si>
    <t>成都高新综合保税区</t>
  </si>
  <si>
    <t>7,768,715,791</t>
  </si>
  <si>
    <t>58,099,687,302</t>
  </si>
  <si>
    <t>4,326,598,097</t>
  </si>
  <si>
    <t>31,097,133,520</t>
  </si>
  <si>
    <t>3,442,117,694</t>
  </si>
  <si>
    <t>27,002,553,782</t>
  </si>
  <si>
    <t>17.0</t>
  </si>
  <si>
    <t>17.1</t>
  </si>
  <si>
    <t>119120 泸州综合保税区M111</t>
  </si>
  <si>
    <t>26,941,047</t>
  </si>
  <si>
    <t>211,463,231</t>
  </si>
  <si>
    <t>2,883,010</t>
  </si>
  <si>
    <t>13,508,348</t>
  </si>
  <si>
    <t>24,058,037</t>
  </si>
  <si>
    <t>197,954,883</t>
  </si>
  <si>
    <t>119121 绵阳综合保税区M111</t>
  </si>
  <si>
    <t>20,591,577</t>
  </si>
  <si>
    <t>270,348,487</t>
  </si>
  <si>
    <t>10,842,260</t>
  </si>
  <si>
    <t>79,426,600</t>
  </si>
  <si>
    <t>9,749,317</t>
  </si>
  <si>
    <t>190,921,887</t>
  </si>
  <si>
    <t>381.3</t>
  </si>
  <si>
    <t>51.0</t>
  </si>
  <si>
    <t>5249.8</t>
  </si>
  <si>
    <t>119122 宜宾综合保税区M111</t>
  </si>
  <si>
    <t>15,036,158</t>
  </si>
  <si>
    <t>101,572,921</t>
  </si>
  <si>
    <t>6,091,250</t>
  </si>
  <si>
    <t>48,503,514</t>
  </si>
  <si>
    <t>8,944,908</t>
  </si>
  <si>
    <t>53,069,407</t>
  </si>
  <si>
    <t>119123 贵阳综合保税区M111</t>
  </si>
  <si>
    <t>34,019,799</t>
  </si>
  <si>
    <t>235,566,081</t>
  </si>
  <si>
    <t>24,888,737</t>
  </si>
  <si>
    <t>112,126,190</t>
  </si>
  <si>
    <t>9,131,062</t>
  </si>
  <si>
    <t>123,439,891</t>
  </si>
  <si>
    <t>26.8</t>
  </si>
  <si>
    <t>-23.2</t>
  </si>
  <si>
    <t>211.3</t>
  </si>
  <si>
    <t>119124 遵义综合保税区M111</t>
  </si>
  <si>
    <t>31,383,610</t>
  </si>
  <si>
    <t>82,963,142</t>
  </si>
  <si>
    <t>29,101,006</t>
  </si>
  <si>
    <t>54,804,209</t>
  </si>
  <si>
    <t>2,282,604</t>
  </si>
  <si>
    <t>28,158,933</t>
  </si>
  <si>
    <t>15.6</t>
  </si>
  <si>
    <t>181.6</t>
  </si>
  <si>
    <t>119125 贵安综合保税区M111</t>
  </si>
  <si>
    <t>21,452,193</t>
  </si>
  <si>
    <t>339,560,118</t>
  </si>
  <si>
    <t>10,315,970</t>
  </si>
  <si>
    <t>165,005,926</t>
  </si>
  <si>
    <t>11,136,223</t>
  </si>
  <si>
    <t>174,554,192</t>
  </si>
  <si>
    <t>397.0</t>
  </si>
  <si>
    <t>505.9</t>
  </si>
  <si>
    <t>324.8</t>
  </si>
  <si>
    <t>119126 昆明综合保税区M111</t>
  </si>
  <si>
    <t>129,484,773</t>
  </si>
  <si>
    <t>513,801,440</t>
  </si>
  <si>
    <t>62,301,932</t>
  </si>
  <si>
    <t>258,334,654</t>
  </si>
  <si>
    <t>67,182,841</t>
  </si>
  <si>
    <t>255,466,786</t>
  </si>
  <si>
    <t>617.4</t>
  </si>
  <si>
    <t>393.3</t>
  </si>
  <si>
    <t>1227.1</t>
  </si>
  <si>
    <t>119127 红河综合保税区M111</t>
  </si>
  <si>
    <t>157,731,474</t>
  </si>
  <si>
    <t>1,444,290,622</t>
  </si>
  <si>
    <t>90,398,733</t>
  </si>
  <si>
    <t>804,191,294</t>
  </si>
  <si>
    <t>67,332,741</t>
  </si>
  <si>
    <t>640,099,328</t>
  </si>
  <si>
    <t>-12.1</t>
  </si>
  <si>
    <t>-5.5</t>
  </si>
  <si>
    <t>-19.2</t>
  </si>
  <si>
    <t>119128 拉萨综合保税区M111</t>
  </si>
  <si>
    <t>119129 西安关中综合保税区M111</t>
  </si>
  <si>
    <t>2,715,992,713</t>
  </si>
  <si>
    <t>16,092,268,832</t>
  </si>
  <si>
    <t>1,622,991,504</t>
  </si>
  <si>
    <t>9,165,029,265</t>
  </si>
  <si>
    <t>1,093,001,209</t>
  </si>
  <si>
    <t>6,927,239,567</t>
  </si>
  <si>
    <t>22.6</t>
  </si>
  <si>
    <t>39.7</t>
  </si>
  <si>
    <t>5.5</t>
  </si>
  <si>
    <t>西安综合保税区</t>
  </si>
  <si>
    <t>207,828,112</t>
  </si>
  <si>
    <t>1,593,672,300</t>
  </si>
  <si>
    <t>164,826,190</t>
  </si>
  <si>
    <t>1,061,085,750</t>
  </si>
  <si>
    <t>43,001,922</t>
  </si>
  <si>
    <t>532,586,550</t>
  </si>
  <si>
    <t>140.1</t>
  </si>
  <si>
    <t>414.1</t>
  </si>
  <si>
    <t>16.5</t>
  </si>
  <si>
    <t>西安高新综合保税区</t>
  </si>
  <si>
    <t>1,197,173,863</t>
  </si>
  <si>
    <t>10,495,251,145</t>
  </si>
  <si>
    <t>542,815,658</t>
  </si>
  <si>
    <t>3,746,073,455</t>
  </si>
  <si>
    <t>654,358,205</t>
  </si>
  <si>
    <t>6,749,177,690</t>
  </si>
  <si>
    <t>30.5</t>
  </si>
  <si>
    <t>西安航空基地综合保税区</t>
  </si>
  <si>
    <t>108,819</t>
  </si>
  <si>
    <t>170,012,057</t>
  </si>
  <si>
    <t>0</t>
  </si>
  <si>
    <t>51,254,584</t>
  </si>
  <si>
    <t>118,757,473</t>
  </si>
  <si>
    <t>1765.0</t>
  </si>
  <si>
    <t>7310.7</t>
  </si>
  <si>
    <t>1309.7</t>
  </si>
  <si>
    <t>119133 宝鸡综合保税区M111</t>
  </si>
  <si>
    <t>22,295,743</t>
  </si>
  <si>
    <t>22,693,602</t>
  </si>
  <si>
    <t>115,668</t>
  </si>
  <si>
    <t>513,527</t>
  </si>
  <si>
    <t>22,180,075</t>
  </si>
  <si>
    <t>81519.9</t>
  </si>
  <si>
    <t>1747.0</t>
  </si>
  <si>
    <t>陕西西咸空港综合保税区</t>
  </si>
  <si>
    <t>80,514,602</t>
  </si>
  <si>
    <t>398,611,810</t>
  </si>
  <si>
    <t>37,254,587</t>
  </si>
  <si>
    <t>235,711,742</t>
  </si>
  <si>
    <t>43,260,015</t>
  </si>
  <si>
    <t>162,900,068</t>
  </si>
  <si>
    <t>陕西杨凌综合保税区</t>
  </si>
  <si>
    <t>119135 兰州新区综合保税区M111</t>
  </si>
  <si>
    <t>101,481,142</t>
  </si>
  <si>
    <t>815,444,561</t>
  </si>
  <si>
    <t>18,482,946</t>
  </si>
  <si>
    <t>68,972,852</t>
  </si>
  <si>
    <t>82,998,196</t>
  </si>
  <si>
    <t>746,471,709</t>
  </si>
  <si>
    <t>429.5</t>
  </si>
  <si>
    <t>28.2</t>
  </si>
  <si>
    <t>644.9</t>
  </si>
  <si>
    <t>119136 西宁综合保税区M111</t>
  </si>
  <si>
    <t>119137 银川综合保税区M111</t>
  </si>
  <si>
    <t>31,205,208</t>
  </si>
  <si>
    <t>87,025,945</t>
  </si>
  <si>
    <t>30,853,203</t>
  </si>
  <si>
    <t>72,152,509</t>
  </si>
  <si>
    <t>352,005</t>
  </si>
  <si>
    <t>14,873,436</t>
  </si>
  <si>
    <t>57.1</t>
  </si>
  <si>
    <t>-49.3</t>
  </si>
  <si>
    <t>119138 乌鲁木齐综合保税区M111</t>
  </si>
  <si>
    <t>32,806,426</t>
  </si>
  <si>
    <t>217,518,715</t>
  </si>
  <si>
    <t>32,619,326</t>
  </si>
  <si>
    <t>209,731,503</t>
  </si>
  <si>
    <t>187,100</t>
  </si>
  <si>
    <t>7,787,212</t>
  </si>
  <si>
    <t>-40.5</t>
  </si>
  <si>
    <t>-55.9</t>
  </si>
  <si>
    <t>119139 阿拉山口综合保税区M111</t>
  </si>
  <si>
    <t>62,488,091</t>
  </si>
  <si>
    <t>840,880,765</t>
  </si>
  <si>
    <t>7,366,585</t>
  </si>
  <si>
    <t>74,679,366</t>
  </si>
  <si>
    <t>55,121,506</t>
  </si>
  <si>
    <t>766,201,399</t>
  </si>
  <si>
    <t>9.1</t>
  </si>
  <si>
    <t>4.7</t>
  </si>
  <si>
    <t>9.6</t>
  </si>
  <si>
    <t>119140 喀什综合保税区M111</t>
  </si>
  <si>
    <t>25,121,120</t>
  </si>
  <si>
    <t>170,543,793</t>
  </si>
  <si>
    <t>22,970,070</t>
  </si>
  <si>
    <t>145,174,120</t>
  </si>
  <si>
    <t>2,151,050</t>
  </si>
  <si>
    <t>25,369,673</t>
  </si>
  <si>
    <t>170.1</t>
  </si>
  <si>
    <t>299.9</t>
  </si>
  <si>
    <t>119141 霍尔果斯综合保税区M111</t>
  </si>
  <si>
    <t>39,429,771</t>
  </si>
  <si>
    <t>97,434,383</t>
  </si>
  <si>
    <t>93,430,378</t>
  </si>
  <si>
    <t>4,004,005</t>
  </si>
  <si>
    <t>-27.0</t>
  </si>
  <si>
    <t>73.0</t>
  </si>
  <si>
    <t>-95.0</t>
  </si>
  <si>
    <t>119142 洋山特殊综合保税区M111</t>
  </si>
  <si>
    <t>1,822,884,385</t>
  </si>
  <si>
    <t>13,321,756,318</t>
  </si>
  <si>
    <t>1,074,769,234</t>
  </si>
  <si>
    <t>5,846,336,121</t>
  </si>
  <si>
    <t>7,475,420,197</t>
  </si>
  <si>
    <t>58.3</t>
  </si>
  <si>
    <t>107.2</t>
  </si>
  <si>
    <t>118000 国际边境合作中心</t>
  </si>
  <si>
    <t>992,956</t>
  </si>
  <si>
    <t>62,510,165</t>
  </si>
  <si>
    <t>860,053</t>
  </si>
  <si>
    <t>61,238,724</t>
  </si>
  <si>
    <t>132,903</t>
  </si>
  <si>
    <t>1,271,441</t>
  </si>
  <si>
    <t>222.4</t>
  </si>
  <si>
    <t>323.8</t>
  </si>
  <si>
    <t>-74.3</t>
  </si>
  <si>
    <t>118001 中哈霍尔果斯国际边境合作中心（中方区域）M111</t>
  </si>
  <si>
    <t>保税物流中心</t>
  </si>
  <si>
    <t>1,822,790,549</t>
  </si>
  <si>
    <t>12,510,319,955</t>
  </si>
  <si>
    <t>810,860,101</t>
  </si>
  <si>
    <t>4,879,756,083</t>
  </si>
  <si>
    <t>1,011,930,448</t>
  </si>
  <si>
    <t>7,630,563,872</t>
  </si>
  <si>
    <t>11.0</t>
  </si>
  <si>
    <t>6.5</t>
  </si>
  <si>
    <t>北京亦庄保税物流中心M111</t>
  </si>
  <si>
    <t>72,469,846</t>
  </si>
  <si>
    <t>558,381,154</t>
  </si>
  <si>
    <t>1,051,917</t>
  </si>
  <si>
    <t>2,697,749</t>
  </si>
  <si>
    <t>71,417,929</t>
  </si>
  <si>
    <t>555,683,405</t>
  </si>
  <si>
    <t>154.5</t>
  </si>
  <si>
    <t>-59.9</t>
  </si>
  <si>
    <t>161.3</t>
  </si>
  <si>
    <t>天津经济技术开发区保税物流中心M111</t>
  </si>
  <si>
    <t>148,314,252</t>
  </si>
  <si>
    <t>1,359,860,237</t>
  </si>
  <si>
    <t>19,141,286</t>
  </si>
  <si>
    <t>68,647,919</t>
  </si>
  <si>
    <t>129,172,966</t>
  </si>
  <si>
    <t>1,291,212,318</t>
  </si>
  <si>
    <t>-46.2</t>
  </si>
  <si>
    <t>223.3</t>
  </si>
  <si>
    <t>-48.4</t>
  </si>
  <si>
    <t>天津蓟州保税物流中心M111</t>
  </si>
  <si>
    <t>8,000</t>
  </si>
  <si>
    <t>-91.9</t>
  </si>
  <si>
    <t>辛集保税物流中心M111</t>
  </si>
  <si>
    <t>19,530,219</t>
  </si>
  <si>
    <t>147,279,037</t>
  </si>
  <si>
    <t>9,953,395</t>
  </si>
  <si>
    <t>102,897,306</t>
  </si>
  <si>
    <t>9,576,824</t>
  </si>
  <si>
    <t>44,381,731</t>
  </si>
  <si>
    <t>-65.7</t>
  </si>
  <si>
    <t>-67.6</t>
  </si>
  <si>
    <t>-60.4</t>
  </si>
  <si>
    <t>唐山港京唐港区保税物流中心M111</t>
  </si>
  <si>
    <t>75,614,042</t>
  </si>
  <si>
    <t>428,055,037</t>
  </si>
  <si>
    <t>75,565,164</t>
  </si>
  <si>
    <t>426,946,161</t>
  </si>
  <si>
    <t>48,878</t>
  </si>
  <si>
    <t>1,108,876</t>
  </si>
  <si>
    <t>4374.3</t>
  </si>
  <si>
    <t>19260.7</t>
  </si>
  <si>
    <t>-84.9</t>
  </si>
  <si>
    <t>河北武安保税物流中心M111</t>
  </si>
  <si>
    <t>-100.0</t>
  </si>
  <si>
    <t>大同国际陆港保税物流中心M111</t>
  </si>
  <si>
    <t>53,671</t>
  </si>
  <si>
    <t>194,480</t>
  </si>
  <si>
    <t>山西兰花保税物流中心M111</t>
  </si>
  <si>
    <t>16,536,043</t>
  </si>
  <si>
    <t>264,836,624</t>
  </si>
  <si>
    <t>5,662,625</t>
  </si>
  <si>
    <t>127,188,284</t>
  </si>
  <si>
    <t>10,873,418</t>
  </si>
  <si>
    <t>137,648,340</t>
  </si>
  <si>
    <t>664.9</t>
  </si>
  <si>
    <t>1026.4</t>
  </si>
  <si>
    <t>489.9</t>
  </si>
  <si>
    <t>山西方略保税物流中心M111</t>
  </si>
  <si>
    <t>216,924</t>
  </si>
  <si>
    <t>985,422</t>
  </si>
  <si>
    <t>6108.6</t>
  </si>
  <si>
    <t>包头保税物流中心M111</t>
  </si>
  <si>
    <t>4,658,387</t>
  </si>
  <si>
    <t>43,478,313</t>
  </si>
  <si>
    <t>赤峰保税物流中心M111</t>
  </si>
  <si>
    <t>1,031,386</t>
  </si>
  <si>
    <t>-89.4</t>
  </si>
  <si>
    <t>七苏木保税物流中心M111</t>
  </si>
  <si>
    <t>117,664</t>
  </si>
  <si>
    <t>7,046,364</t>
  </si>
  <si>
    <t>34.6</t>
  </si>
  <si>
    <t>35.2</t>
  </si>
  <si>
    <t>巴彦淖尔市保税物流中心M111</t>
  </si>
  <si>
    <t>274,160</t>
  </si>
  <si>
    <t>锦州港保税物流中心M111</t>
  </si>
  <si>
    <t>营口港保税物流中心M111</t>
  </si>
  <si>
    <t>110,444,870</t>
  </si>
  <si>
    <t>431,537,726</t>
  </si>
  <si>
    <t>387,508,058</t>
  </si>
  <si>
    <t>44,029,668</t>
  </si>
  <si>
    <t>344.9</t>
  </si>
  <si>
    <t>450490.8</t>
  </si>
  <si>
    <t>-54.6</t>
  </si>
  <si>
    <t>盘锦港保税物流中心M111</t>
  </si>
  <si>
    <t>11,465,312</t>
  </si>
  <si>
    <t>28,292,924</t>
  </si>
  <si>
    <t>-18.3</t>
  </si>
  <si>
    <t>-15.7</t>
  </si>
  <si>
    <t>铁岭保税物流中心M111</t>
  </si>
  <si>
    <t>3,061,501</t>
  </si>
  <si>
    <t>19,752,885</t>
  </si>
  <si>
    <t>18,127,019</t>
  </si>
  <si>
    <t>1,625,866</t>
  </si>
  <si>
    <t>9.9</t>
  </si>
  <si>
    <t>-0.9</t>
  </si>
  <si>
    <t>吉林市保税物流中心M111</t>
  </si>
  <si>
    <t>169,985</t>
  </si>
  <si>
    <t>2,358,286</t>
  </si>
  <si>
    <t>304.4</t>
  </si>
  <si>
    <t>延吉国际空港经济开发区保税物流中心M111</t>
  </si>
  <si>
    <t>453,431</t>
  </si>
  <si>
    <t>1,416,079</t>
  </si>
  <si>
    <t>1,380,699</t>
  </si>
  <si>
    <t>35,380</t>
  </si>
  <si>
    <t>牡丹江保税物流中心M111</t>
  </si>
  <si>
    <t>8,423,709</t>
  </si>
  <si>
    <t>68,389,521</t>
  </si>
  <si>
    <t>464,480</t>
  </si>
  <si>
    <t>7,959,229</t>
  </si>
  <si>
    <t>67,925,041</t>
  </si>
  <si>
    <t>18444.3</t>
  </si>
  <si>
    <t>18318.4</t>
  </si>
  <si>
    <t>黑河保税物流中心M111</t>
  </si>
  <si>
    <t>3,434,557</t>
  </si>
  <si>
    <t>上海西北物流园区保税物流中心M111</t>
  </si>
  <si>
    <t>47,671,413</t>
  </si>
  <si>
    <t>242,511,721</t>
  </si>
  <si>
    <t>6,950,271</t>
  </si>
  <si>
    <t>34,374,702</t>
  </si>
  <si>
    <t>40,721,142</t>
  </si>
  <si>
    <t>208,137,019</t>
  </si>
  <si>
    <t>50.4</t>
  </si>
  <si>
    <t>6.4</t>
  </si>
  <si>
    <t>上海虹桥商务区保税物流中心M111</t>
  </si>
  <si>
    <t>10,584,173</t>
  </si>
  <si>
    <t>70,168,579</t>
  </si>
  <si>
    <t>167,695</t>
  </si>
  <si>
    <t>4,790,913</t>
  </si>
  <si>
    <t>10,416,478</t>
  </si>
  <si>
    <t>65,377,666</t>
  </si>
  <si>
    <t>327.9</t>
  </si>
  <si>
    <t>4452.8</t>
  </si>
  <si>
    <t>301.3</t>
  </si>
  <si>
    <t>南京空港保税物流中心M111</t>
  </si>
  <si>
    <t>2,021,727</t>
  </si>
  <si>
    <t>177,874,308</t>
  </si>
  <si>
    <t>1,619,685</t>
  </si>
  <si>
    <t>56,314,746</t>
  </si>
  <si>
    <t>402,042</t>
  </si>
  <si>
    <t>121,559,562</t>
  </si>
  <si>
    <t>3873.0</t>
  </si>
  <si>
    <t>47714.3</t>
  </si>
  <si>
    <t>2688.5</t>
  </si>
  <si>
    <t>江苏新沂保税物流中心</t>
  </si>
  <si>
    <t>52,999,251</t>
  </si>
  <si>
    <t>323,202,520</t>
  </si>
  <si>
    <t>22,996,577</t>
  </si>
  <si>
    <t>93,517,153</t>
  </si>
  <si>
    <t>30,002,674</t>
  </si>
  <si>
    <t>229,685,367</t>
  </si>
  <si>
    <t>15169.2</t>
  </si>
  <si>
    <t>4625.7</t>
  </si>
  <si>
    <t>166598.4</t>
  </si>
  <si>
    <t>徐州保税物流中心</t>
  </si>
  <si>
    <t>3,968,891</t>
  </si>
  <si>
    <t>67,203,812</t>
  </si>
  <si>
    <t>848,344</t>
  </si>
  <si>
    <t>28,540,658</t>
  </si>
  <si>
    <t>3,120,547</t>
  </si>
  <si>
    <t>38,663,154</t>
  </si>
  <si>
    <t>480.3</t>
  </si>
  <si>
    <t>3411.7</t>
  </si>
  <si>
    <t>259.1</t>
  </si>
  <si>
    <t>如皋港保税物流中心M111</t>
  </si>
  <si>
    <t>9,926,192</t>
  </si>
  <si>
    <t>81,032,465</t>
  </si>
  <si>
    <t>4,684,122</t>
  </si>
  <si>
    <t>40,245,483</t>
  </si>
  <si>
    <t>5,242,070</t>
  </si>
  <si>
    <t>40,786,982</t>
  </si>
  <si>
    <t>25.5</t>
  </si>
  <si>
    <t>20.4</t>
  </si>
  <si>
    <t>连云港保税物流中心M111</t>
  </si>
  <si>
    <t>52,783,314</t>
  </si>
  <si>
    <t>208,183,388</t>
  </si>
  <si>
    <t>7,051,719</t>
  </si>
  <si>
    <t>41,106,860</t>
  </si>
  <si>
    <t>45,731,595</t>
  </si>
  <si>
    <t>167,076,528</t>
  </si>
  <si>
    <t>-4.2</t>
  </si>
  <si>
    <t>64.9</t>
  </si>
  <si>
    <t>-13.2</t>
  </si>
  <si>
    <t>大丰港保税物流中心M111</t>
  </si>
  <si>
    <t>7,972,382</t>
  </si>
  <si>
    <t>42,868,414</t>
  </si>
  <si>
    <t>1,342,534</t>
  </si>
  <si>
    <t>3,844,510</t>
  </si>
  <si>
    <t>6,629,848</t>
  </si>
  <si>
    <t>39,023,904</t>
  </si>
  <si>
    <t>90.8</t>
  </si>
  <si>
    <t>12111.8</t>
  </si>
  <si>
    <t>74.0</t>
  </si>
  <si>
    <t>靖江保税物流中心M111</t>
  </si>
  <si>
    <t>江苏海安保税物流中心M111</t>
  </si>
  <si>
    <t>5,011,481</t>
  </si>
  <si>
    <t>102,003,833</t>
  </si>
  <si>
    <t>1,354,267</t>
  </si>
  <si>
    <t>3,119,752</t>
  </si>
  <si>
    <t>3,657,214</t>
  </si>
  <si>
    <t>98,884,081</t>
  </si>
  <si>
    <t>0.1</t>
  </si>
  <si>
    <t>-59.3</t>
  </si>
  <si>
    <t>4.9</t>
  </si>
  <si>
    <t>宁波栎社保税物流中心M111</t>
  </si>
  <si>
    <t>7,563,645</t>
  </si>
  <si>
    <t>86,724,398</t>
  </si>
  <si>
    <t>2,205,145</t>
  </si>
  <si>
    <t>19,400,842</t>
  </si>
  <si>
    <t>5,358,500</t>
  </si>
  <si>
    <t>67,323,556</t>
  </si>
  <si>
    <t>-17.8</t>
  </si>
  <si>
    <t>-5.0</t>
  </si>
  <si>
    <t>-20.9</t>
  </si>
  <si>
    <t>温州保税物流中心M111</t>
  </si>
  <si>
    <t>600</t>
  </si>
  <si>
    <t>179,384,064</t>
  </si>
  <si>
    <t>6,246,770</t>
  </si>
  <si>
    <t>173,137,294</t>
  </si>
  <si>
    <t>639.5</t>
  </si>
  <si>
    <t>14360.1</t>
  </si>
  <si>
    <t>615.1</t>
  </si>
  <si>
    <t>湖州保税物流中心M111</t>
  </si>
  <si>
    <t>2,246,556</t>
  </si>
  <si>
    <t>14,216,431</t>
  </si>
  <si>
    <t>12,019,054</t>
  </si>
  <si>
    <t>2,197,377</t>
  </si>
  <si>
    <t>-36.8</t>
  </si>
  <si>
    <t>918.0</t>
  </si>
  <si>
    <t>-89.7</t>
  </si>
  <si>
    <t>杭州保税物流中心M111</t>
  </si>
  <si>
    <t>13,429,099</t>
  </si>
  <si>
    <t>17,303,400</t>
  </si>
  <si>
    <t>2,964</t>
  </si>
  <si>
    <t>2,917,368</t>
  </si>
  <si>
    <t>13,426,135</t>
  </si>
  <si>
    <t>14,386,032</t>
  </si>
  <si>
    <t>26.5</t>
  </si>
  <si>
    <t>-30.5</t>
  </si>
  <si>
    <t>51.7</t>
  </si>
  <si>
    <t>义乌保税物流中心M111</t>
  </si>
  <si>
    <t>115,008,682</t>
  </si>
  <si>
    <t>693,828,679</t>
  </si>
  <si>
    <t>32,112,467</t>
  </si>
  <si>
    <t>229,911,505</t>
  </si>
  <si>
    <t>82,896,215</t>
  </si>
  <si>
    <t>463,917,174</t>
  </si>
  <si>
    <t>15.1</t>
  </si>
  <si>
    <t>-26.0</t>
  </si>
  <si>
    <t>59.0</t>
  </si>
  <si>
    <t>宁波镇海保税物流中心M111</t>
  </si>
  <si>
    <t>合肥空港保税物流中心M111</t>
  </si>
  <si>
    <t>7,703,114</t>
  </si>
  <si>
    <t>70,878,036</t>
  </si>
  <si>
    <t>2,625,304</t>
  </si>
  <si>
    <t>17,122,494</t>
  </si>
  <si>
    <t>5,077,810</t>
  </si>
  <si>
    <t>53,755,542</t>
  </si>
  <si>
    <t>38.5</t>
  </si>
  <si>
    <t>32.1</t>
  </si>
  <si>
    <t>蚌埠（皖北）保税物流中心M111</t>
  </si>
  <si>
    <t>8,643,149</t>
  </si>
  <si>
    <t>182,489,730</t>
  </si>
  <si>
    <t>783,129</t>
  </si>
  <si>
    <t>7,538,706</t>
  </si>
  <si>
    <t>7,860,020</t>
  </si>
  <si>
    <t>174,951,024</t>
  </si>
  <si>
    <t>126.9</t>
  </si>
  <si>
    <t>138.9</t>
  </si>
  <si>
    <t>铜陵（皖中南）保税物流中心M111</t>
  </si>
  <si>
    <t>72,063,224</t>
  </si>
  <si>
    <t>198,696,423</t>
  </si>
  <si>
    <t>170,300,730</t>
  </si>
  <si>
    <t>28,395,693</t>
  </si>
  <si>
    <t>安庆（皖西南）保税物流中心M111</t>
  </si>
  <si>
    <t>2,070,106</t>
  </si>
  <si>
    <t>11,985,130</t>
  </si>
  <si>
    <t>-83.7</t>
  </si>
  <si>
    <t>-77.7</t>
  </si>
  <si>
    <t>安徽皖东南保税物流中心M111</t>
  </si>
  <si>
    <t>1,993,979</t>
  </si>
  <si>
    <t>21,927,931</t>
  </si>
  <si>
    <t>1,969,126</t>
  </si>
  <si>
    <t>20,991,270</t>
  </si>
  <si>
    <t>24,853</t>
  </si>
  <si>
    <t>936,661</t>
  </si>
  <si>
    <t>-67.3</t>
  </si>
  <si>
    <t>-53.1</t>
  </si>
  <si>
    <t>-95.8</t>
  </si>
  <si>
    <t>翔福保税物流中心M111</t>
  </si>
  <si>
    <t>3,911,510</t>
  </si>
  <si>
    <t>28,439,949</t>
  </si>
  <si>
    <t>300,011</t>
  </si>
  <si>
    <t>9,118,366</t>
  </si>
  <si>
    <t>3,611,499</t>
  </si>
  <si>
    <t>19,321,583</t>
  </si>
  <si>
    <t>52.2</t>
  </si>
  <si>
    <t>-4.3</t>
  </si>
  <si>
    <t>110.9</t>
  </si>
  <si>
    <t>厦门火炬（翔安）保税物流中心M111</t>
  </si>
  <si>
    <t>66,747,403</t>
  </si>
  <si>
    <t>577,536,627</t>
  </si>
  <si>
    <t>1,862,851</t>
  </si>
  <si>
    <t>196,343,101</t>
  </si>
  <si>
    <t>64,884,552</t>
  </si>
  <si>
    <t>381,193,526</t>
  </si>
  <si>
    <t>372.2</t>
  </si>
  <si>
    <t>1698.4</t>
  </si>
  <si>
    <t>242.2</t>
  </si>
  <si>
    <t>泉州石湖港保税物流中心M111</t>
  </si>
  <si>
    <t>51,723</t>
  </si>
  <si>
    <t>328,319</t>
  </si>
  <si>
    <t>294,254</t>
  </si>
  <si>
    <t>34,065</t>
  </si>
  <si>
    <t>漳州台商投资区保税物流中心M111</t>
  </si>
  <si>
    <t>29,444,770</t>
  </si>
  <si>
    <t>127,865,332</t>
  </si>
  <si>
    <t>27,224,770</t>
  </si>
  <si>
    <t>110,623,074</t>
  </si>
  <si>
    <t>2,220,000</t>
  </si>
  <si>
    <t>17,242,258</t>
  </si>
  <si>
    <t>433.6</t>
  </si>
  <si>
    <t>364.6</t>
  </si>
  <si>
    <t>11065.7</t>
  </si>
  <si>
    <t>龙南保税物流中心M111</t>
  </si>
  <si>
    <t>3,995,332</t>
  </si>
  <si>
    <t>22,298,763</t>
  </si>
  <si>
    <t>932,016</t>
  </si>
  <si>
    <t>6,458,854</t>
  </si>
  <si>
    <t>3,063,316</t>
  </si>
  <si>
    <t>15,839,909</t>
  </si>
  <si>
    <t>493.4</t>
  </si>
  <si>
    <t>321.5</t>
  </si>
  <si>
    <t>青岛西海岸新区保税物流中心M111</t>
  </si>
  <si>
    <t>23,195,396</t>
  </si>
  <si>
    <t>210,310,985</t>
  </si>
  <si>
    <t>95,015</t>
  </si>
  <si>
    <t>17,328,209</t>
  </si>
  <si>
    <t>23,100,381</t>
  </si>
  <si>
    <t>192,982,776</t>
  </si>
  <si>
    <t>188.7</t>
  </si>
  <si>
    <t>5111.7</t>
  </si>
  <si>
    <t>烟台福山回里保税物流中心M111</t>
  </si>
  <si>
    <t>鲁中运达保税物流中心M111</t>
  </si>
  <si>
    <t>5,309,153</t>
  </si>
  <si>
    <t>22,429,433</t>
  </si>
  <si>
    <t>5,241,325</t>
  </si>
  <si>
    <t>20,710,145</t>
  </si>
  <si>
    <t>67,828</t>
  </si>
  <si>
    <t>1,719,288</t>
  </si>
  <si>
    <t>1670.1</t>
  </si>
  <si>
    <t>菏泽内陆港保税物流中心M111</t>
  </si>
  <si>
    <t>1,347,933</t>
  </si>
  <si>
    <t>43,272,563</t>
  </si>
  <si>
    <t>1,152,790</t>
  </si>
  <si>
    <t>5,354,714</t>
  </si>
  <si>
    <t>195,143</t>
  </si>
  <si>
    <t>37,917,849</t>
  </si>
  <si>
    <t>青岛保税港区诸城功能区保税物流中心M111</t>
  </si>
  <si>
    <t>370,172</t>
  </si>
  <si>
    <t>6,562,826</t>
  </si>
  <si>
    <t>36,485</t>
  </si>
  <si>
    <t>573,638</t>
  </si>
  <si>
    <t>333,687</t>
  </si>
  <si>
    <t>5,989,188</t>
  </si>
  <si>
    <t>617.2</t>
  </si>
  <si>
    <t>261.5</t>
  </si>
  <si>
    <t>691.8</t>
  </si>
  <si>
    <t>河南德众保税物流中心M111</t>
  </si>
  <si>
    <t>28,551</t>
  </si>
  <si>
    <t>1,100,620</t>
  </si>
  <si>
    <t>-97.7</t>
  </si>
  <si>
    <t>80.5</t>
  </si>
  <si>
    <t>河南商丘保税物流中心</t>
  </si>
  <si>
    <t>27,530,206</t>
  </si>
  <si>
    <t>363,052,616</t>
  </si>
  <si>
    <t>26,977,662</t>
  </si>
  <si>
    <t>302,150,722</t>
  </si>
  <si>
    <t>552,544</t>
  </si>
  <si>
    <t>60,901,894</t>
  </si>
  <si>
    <t>120.1</t>
  </si>
  <si>
    <t>114.0</t>
  </si>
  <si>
    <t>156.6</t>
  </si>
  <si>
    <t>河南民权保税物流中心</t>
  </si>
  <si>
    <t>黄石棋盘洲保税物流中心M111</t>
  </si>
  <si>
    <t>2,698,146</t>
  </si>
  <si>
    <t>38,222,136</t>
  </si>
  <si>
    <t>35,273,784</t>
  </si>
  <si>
    <t>2,948,352</t>
  </si>
  <si>
    <t>67.9</t>
  </si>
  <si>
    <t>471474.7</t>
  </si>
  <si>
    <t>-87.0</t>
  </si>
  <si>
    <t>宜昌三峡保税物流中心M111</t>
  </si>
  <si>
    <t>14,897,017</t>
  </si>
  <si>
    <t>98,611,741</t>
  </si>
  <si>
    <t>10,386,927</t>
  </si>
  <si>
    <t>50,368,698</t>
  </si>
  <si>
    <t>4,510,090</t>
  </si>
  <si>
    <t>48,243,043</t>
  </si>
  <si>
    <t>41.8</t>
  </si>
  <si>
    <t>47.5</t>
  </si>
  <si>
    <t>襄阳保税物流中心M111</t>
  </si>
  <si>
    <t>13,946,134</t>
  </si>
  <si>
    <t>95,254,559</t>
  </si>
  <si>
    <t>5,355,713</t>
  </si>
  <si>
    <t>42,724,907</t>
  </si>
  <si>
    <t>8,590,421</t>
  </si>
  <si>
    <t>52,529,652</t>
  </si>
  <si>
    <t>-37.9</t>
  </si>
  <si>
    <t>-48.2</t>
  </si>
  <si>
    <t>荆门保税物流中心M111</t>
  </si>
  <si>
    <t>8,525,962</t>
  </si>
  <si>
    <t>74,319,304</t>
  </si>
  <si>
    <t>6,573,873</t>
  </si>
  <si>
    <t>48,110,280</t>
  </si>
  <si>
    <t>1,952,089</t>
  </si>
  <si>
    <t>26,209,024</t>
  </si>
  <si>
    <t>446.7</t>
  </si>
  <si>
    <t>305.8</t>
  </si>
  <si>
    <t>1407.5</t>
  </si>
  <si>
    <t>仙桃保税物流中心M111</t>
  </si>
  <si>
    <t>554,179</t>
  </si>
  <si>
    <t>29,456,080</t>
  </si>
  <si>
    <t>62,859</t>
  </si>
  <si>
    <t>82,742</t>
  </si>
  <si>
    <t>491,320</t>
  </si>
  <si>
    <t>29,373,338</t>
  </si>
  <si>
    <t>-86.9</t>
  </si>
  <si>
    <t>-99.8</t>
  </si>
  <si>
    <t>-83.6</t>
  </si>
  <si>
    <t>长沙金霞保税物流中心M111</t>
  </si>
  <si>
    <t>16,437,618</t>
  </si>
  <si>
    <t>95,521,049</t>
  </si>
  <si>
    <t>14,372,522</t>
  </si>
  <si>
    <t>50,194,508</t>
  </si>
  <si>
    <t>2,065,096</t>
  </si>
  <si>
    <t>45,326,541</t>
  </si>
  <si>
    <t>-14.6</t>
  </si>
  <si>
    <t>-7.4</t>
  </si>
  <si>
    <t>株洲铜塘湾保税物流中心M111</t>
  </si>
  <si>
    <t>深圳机场保税物流中心M111</t>
  </si>
  <si>
    <t>135,793,471</t>
  </si>
  <si>
    <t>1,036,375,107</t>
  </si>
  <si>
    <t>81,705,252</t>
  </si>
  <si>
    <t>530,885,524</t>
  </si>
  <si>
    <t>54,088,219</t>
  </si>
  <si>
    <t>505,489,583</t>
  </si>
  <si>
    <t>49.4</t>
  </si>
  <si>
    <t>56.3</t>
  </si>
  <si>
    <t>42.7</t>
  </si>
  <si>
    <t>汕头保税物流中心M111</t>
  </si>
  <si>
    <t>556,643</t>
  </si>
  <si>
    <t>65,801</t>
  </si>
  <si>
    <t>490,842</t>
  </si>
  <si>
    <t>-98.8</t>
  </si>
  <si>
    <t>-99.7</t>
  </si>
  <si>
    <t>-98.1</t>
  </si>
  <si>
    <t>江门大广海湾保税物流中心M111</t>
  </si>
  <si>
    <t>14,206,706</t>
  </si>
  <si>
    <t>39,367,132</t>
  </si>
  <si>
    <t>2,980,282</t>
  </si>
  <si>
    <t>36,386,850</t>
  </si>
  <si>
    <t>203.2</t>
  </si>
  <si>
    <t>180.2</t>
  </si>
  <si>
    <t>湛江保税物流中心M111</t>
  </si>
  <si>
    <t>8,131,442</t>
  </si>
  <si>
    <t>64,816,814</t>
  </si>
  <si>
    <t>1,979,701</t>
  </si>
  <si>
    <t>24,238,315</t>
  </si>
  <si>
    <t>6,151,741</t>
  </si>
  <si>
    <t>40,578,499</t>
  </si>
  <si>
    <t>195.4</t>
  </si>
  <si>
    <t>-13.7</t>
  </si>
  <si>
    <t>中山保税物流中心M111</t>
  </si>
  <si>
    <t>49,834,245</t>
  </si>
  <si>
    <t>275,779,859</t>
  </si>
  <si>
    <t>28,708,608</t>
  </si>
  <si>
    <t>120,375,665</t>
  </si>
  <si>
    <t>21,125,637</t>
  </si>
  <si>
    <t>155,404,194</t>
  </si>
  <si>
    <t>4.3</t>
  </si>
  <si>
    <t>34.0</t>
  </si>
  <si>
    <t>-10.9</t>
  </si>
  <si>
    <t>佛山国通保税物流中心M111</t>
  </si>
  <si>
    <t>13,083,425</t>
  </si>
  <si>
    <t>89,932,058</t>
  </si>
  <si>
    <t>8,746,627</t>
  </si>
  <si>
    <t>57,174,598</t>
  </si>
  <si>
    <t>4,336,798</t>
  </si>
  <si>
    <t>32,757,460</t>
  </si>
  <si>
    <t>134.3</t>
  </si>
  <si>
    <t>337.7</t>
  </si>
  <si>
    <t>29.4</t>
  </si>
  <si>
    <t>东莞清溪保税物流中心M111</t>
  </si>
  <si>
    <t>223,755,037</t>
  </si>
  <si>
    <t>932,316,002</t>
  </si>
  <si>
    <t>96,808,162</t>
  </si>
  <si>
    <t>343,193,927</t>
  </si>
  <si>
    <t>126,946,875</t>
  </si>
  <si>
    <t>589,122,075</t>
  </si>
  <si>
    <t>7.9</t>
  </si>
  <si>
    <t>-5.2</t>
  </si>
  <si>
    <t>柳州保税物流中心M111</t>
  </si>
  <si>
    <t>3,091,500</t>
  </si>
  <si>
    <t>31,212,517</t>
  </si>
  <si>
    <t>防城港保税物流中心M111</t>
  </si>
  <si>
    <t>101,223,515</t>
  </si>
  <si>
    <t>401,999,415</t>
  </si>
  <si>
    <t>13,461,132</t>
  </si>
  <si>
    <t>388,538,283</t>
  </si>
  <si>
    <t>1374.1</t>
  </si>
  <si>
    <t>149.0</t>
  </si>
  <si>
    <t>1677.0</t>
  </si>
  <si>
    <t>重庆果园保税物流中心M111</t>
  </si>
  <si>
    <t>34,417,046</t>
  </si>
  <si>
    <t>130,687,102</t>
  </si>
  <si>
    <t>24,268,609</t>
  </si>
  <si>
    <t>38,577,837</t>
  </si>
  <si>
    <t>10,148,437</t>
  </si>
  <si>
    <t>92,109,265</t>
  </si>
  <si>
    <t>19.4</t>
  </si>
  <si>
    <t>重庆铁路保税物流中心M111</t>
  </si>
  <si>
    <t>55,887,619</t>
  </si>
  <si>
    <t>455,416,500</t>
  </si>
  <si>
    <t>18,701,730</t>
  </si>
  <si>
    <t>182,332,157</t>
  </si>
  <si>
    <t>37,185,889</t>
  </si>
  <si>
    <t>273,084,343</t>
  </si>
  <si>
    <t>57.0</t>
  </si>
  <si>
    <t>54.9</t>
  </si>
  <si>
    <t>58.4</t>
  </si>
  <si>
    <t>重庆南彭公路保税物流中心M111</t>
  </si>
  <si>
    <t>37,107,753</t>
  </si>
  <si>
    <t>360,845,979</t>
  </si>
  <si>
    <t>32,315,591</t>
  </si>
  <si>
    <t>310,065,952</t>
  </si>
  <si>
    <t>4,792,162</t>
  </si>
  <si>
    <t>50,780,027</t>
  </si>
  <si>
    <t>161.2</t>
  </si>
  <si>
    <t>243.0</t>
  </si>
  <si>
    <t>成都空港保税物流中心</t>
  </si>
  <si>
    <t>8,836,079</t>
  </si>
  <si>
    <t>170,967,546</t>
  </si>
  <si>
    <t>27,445</t>
  </si>
  <si>
    <t>353,345</t>
  </si>
  <si>
    <t>8,808,634</t>
  </si>
  <si>
    <t>170,614,201</t>
  </si>
  <si>
    <t>69.2</t>
  </si>
  <si>
    <t>-41.9</t>
  </si>
  <si>
    <t>69.9</t>
  </si>
  <si>
    <t>天府新区成都片区保税物流中心</t>
  </si>
  <si>
    <t>3,310,874</t>
  </si>
  <si>
    <t>21,791,987</t>
  </si>
  <si>
    <t>895,120</t>
  </si>
  <si>
    <t>20,896,867</t>
  </si>
  <si>
    <t>265.8</t>
  </si>
  <si>
    <t>250.8</t>
  </si>
  <si>
    <t>泸州港保税物流中心M111</t>
  </si>
  <si>
    <t>35,871,495</t>
  </si>
  <si>
    <t>1,480,196</t>
  </si>
  <si>
    <t>34,391,299</t>
  </si>
  <si>
    <t>-84.4</t>
  </si>
  <si>
    <t>-85.1</t>
  </si>
  <si>
    <t>宜宾港保税物流中心M111</t>
  </si>
  <si>
    <t>56,794,681</t>
  </si>
  <si>
    <t>18,377,652</t>
  </si>
  <si>
    <t>38,417,029</t>
  </si>
  <si>
    <t>-78.9</t>
  </si>
  <si>
    <t>-80.5</t>
  </si>
  <si>
    <t>-78.0</t>
  </si>
  <si>
    <t>南充保税物流中心M111</t>
  </si>
  <si>
    <t>10,202,972</t>
  </si>
  <si>
    <t>19,761,431</t>
  </si>
  <si>
    <t>10,168,252</t>
  </si>
  <si>
    <t>19,726,711</t>
  </si>
  <si>
    <t>34,720</t>
  </si>
  <si>
    <t>成都铁路保税物流中心M111</t>
  </si>
  <si>
    <t>8,918</t>
  </si>
  <si>
    <t>328,178,048</t>
  </si>
  <si>
    <t>270,751,613</t>
  </si>
  <si>
    <t>57,426,435</t>
  </si>
  <si>
    <t>-82.2</t>
  </si>
  <si>
    <t>-82.8</t>
  </si>
  <si>
    <t>-78.5</t>
  </si>
  <si>
    <t>昆明高新保税物流中心（B型）M111</t>
  </si>
  <si>
    <t>167,402</t>
  </si>
  <si>
    <t>340,041</t>
  </si>
  <si>
    <t>408.2</t>
  </si>
  <si>
    <t>腾俊国际陆港保税物流中心M111</t>
  </si>
  <si>
    <t>578,827</t>
  </si>
  <si>
    <t>2,204,815</t>
  </si>
  <si>
    <t>1,943,974</t>
  </si>
  <si>
    <t>260,841</t>
  </si>
  <si>
    <t>-62.0</t>
  </si>
  <si>
    <t>-50.4</t>
  </si>
  <si>
    <t>-86.1</t>
  </si>
  <si>
    <t>陕西西咸保税物流中心M111</t>
  </si>
  <si>
    <t>29,716,518</t>
  </si>
  <si>
    <t>15,182,016</t>
  </si>
  <si>
    <t>14,534,502</t>
  </si>
  <si>
    <t>-81.7</t>
  </si>
  <si>
    <t>-56.9</t>
  </si>
  <si>
    <t>-88.6</t>
  </si>
  <si>
    <t>武威保税物流中心M111</t>
  </si>
  <si>
    <t>3,138,590</t>
  </si>
  <si>
    <t>14,189,097</t>
  </si>
  <si>
    <t>青海曹家堡保税物流中心M111</t>
  </si>
  <si>
    <t>7,652,690</t>
  </si>
  <si>
    <t>415.6</t>
  </si>
  <si>
    <t>石嘴山保税物流中心M111</t>
  </si>
  <si>
    <t>319,753</t>
  </si>
  <si>
    <t>802,328</t>
  </si>
  <si>
    <t>奎屯保税物流中心M111</t>
  </si>
  <si>
    <t>2,078,779</t>
  </si>
  <si>
    <t>9,065,794</t>
  </si>
  <si>
    <t>1,932,279</t>
  </si>
  <si>
    <t>7,970,407</t>
  </si>
  <si>
    <t>146,500</t>
  </si>
  <si>
    <t>1,095,387</t>
  </si>
  <si>
    <t>1388.1</t>
  </si>
  <si>
    <t>79.8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</si>
</sst>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0" fillId="0" borderId="1" xfId="0" applyAlignment="1" applyProtection="1">
      <alignment horizontal="right" vertical="center"/>
      <protection/>
    </xf>
    <xf numFmtId="178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0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000000"/>
      </font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5"/>
  <sheetViews>
    <sheetView tabSelected="1" defaultGridColor="0" zoomScale="70" zoomScaleNormal="70" zoomScaleSheetLayoutView="100" colorId="23" workbookViewId="0" topLeftCell="A1">
      <selection activeCell="B12" sqref="B12"/>
    </sheetView>
  </sheetViews>
  <sheetFormatPr defaultColWidth="9.00390625" defaultRowHeight="13.5"/>
  <cols>
    <col min="1" max="1" width="15.125" style="1" customWidth="1"/>
    <col min="2" max="2" width="34.00390625" style="1" customWidth="1"/>
    <col min="3" max="3" width="15.375" style="1" customWidth="1"/>
    <col min="4" max="4" width="16.25390625" style="1" customWidth="1"/>
    <col min="5" max="5" width="16.125" style="1" customWidth="1"/>
    <col min="6" max="6" width="18.875" style="1" customWidth="1"/>
    <col min="7" max="7" width="17.25390625" style="1" customWidth="1"/>
    <col min="8" max="8" width="16.875" style="1" customWidth="1"/>
    <col min="9" max="9" width="14.50390625" style="1" customWidth="1"/>
    <col min="10" max="10" width="13.375" style="1" customWidth="1"/>
    <col min="11" max="11" width="14.625" style="1" customWidth="1"/>
    <col min="12" max="16384" width="9.625" style="1" customWidth="1"/>
  </cols>
  <sheetData>
    <row r="1" ht="13.5" customHeight="1"/>
    <row r="2" spans="2:11" ht="27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4.25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5"/>
    </row>
    <row r="4" spans="2:11" ht="15" customHeight="1">
      <c r="B4" s="6" t="s">
        <v>2</v>
      </c>
      <c r="C4" s="7" t="s">
        <v>3</v>
      </c>
      <c r="D4" s="6"/>
      <c r="E4" s="7" t="s">
        <v>4</v>
      </c>
      <c r="F4" s="6"/>
      <c r="G4" s="7" t="s">
        <v>5</v>
      </c>
      <c r="H4" s="6"/>
      <c r="I4" s="6" t="s">
        <v>6</v>
      </c>
      <c r="J4" s="6"/>
      <c r="K4" s="6"/>
    </row>
    <row r="5" spans="2:11" ht="15" customHeight="1">
      <c r="B5" s="6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  <c r="I5" s="7" t="s">
        <v>9</v>
      </c>
      <c r="J5" s="7" t="s">
        <v>10</v>
      </c>
      <c r="K5" s="7" t="s">
        <v>11</v>
      </c>
    </row>
    <row r="6" spans="2:11" ht="12.75" customHeight="1">
      <c r="B6" s="8" t="s">
        <v>12</v>
      </c>
      <c r="C6" s="9">
        <v>68307323.685</v>
      </c>
      <c r="D6" s="9">
        <v>481006157.044</v>
      </c>
      <c r="E6" s="9">
        <v>35441758.73</v>
      </c>
      <c r="F6" s="9">
        <v>251895085.918</v>
      </c>
      <c r="G6" s="9">
        <v>32865564.955</v>
      </c>
      <c r="H6" s="9">
        <v>229111071.126</v>
      </c>
      <c r="I6" s="10" t="s">
        <v>13</v>
      </c>
      <c r="J6" s="10" t="s">
        <v>14</v>
      </c>
      <c r="K6" s="10" t="s">
        <v>15</v>
      </c>
    </row>
    <row r="7" spans="2:11" ht="12.75" customHeight="1">
      <c r="B7" s="11" t="s">
        <v>16</v>
      </c>
      <c r="C7" s="9">
        <v>13068786.234</v>
      </c>
      <c r="D7" s="9">
        <v>88804431.145</v>
      </c>
      <c r="E7" s="9">
        <v>6272672.741</v>
      </c>
      <c r="F7" s="9">
        <v>42773306.283</v>
      </c>
      <c r="G7" s="9">
        <v>6796113.493</v>
      </c>
      <c r="H7" s="9">
        <v>46031124.862</v>
      </c>
      <c r="I7" s="10" t="s">
        <v>17</v>
      </c>
      <c r="J7" s="10" t="s">
        <v>18</v>
      </c>
      <c r="K7" s="10" t="s">
        <v>19</v>
      </c>
    </row>
    <row r="8" spans="2:11" ht="12.75" customHeight="1">
      <c r="B8" s="11" t="s">
        <v>20</v>
      </c>
      <c r="C8" s="9">
        <v>47394879.754</v>
      </c>
      <c r="D8" s="9">
        <v>336852717.489</v>
      </c>
      <c r="E8" s="9">
        <v>25166585.963</v>
      </c>
      <c r="F8" s="9">
        <v>180648663.353</v>
      </c>
      <c r="G8" s="9">
        <v>22228293.791</v>
      </c>
      <c r="H8" s="9">
        <v>156204054.136</v>
      </c>
      <c r="I8" s="10" t="s">
        <v>21</v>
      </c>
      <c r="J8" s="10" t="s">
        <v>22</v>
      </c>
      <c r="K8" s="10" t="s">
        <v>23</v>
      </c>
    </row>
    <row r="9" spans="2:11" ht="12.75" customHeight="1">
      <c r="B9" s="11" t="s">
        <v>24</v>
      </c>
      <c r="C9" s="9">
        <v>4564281.556</v>
      </c>
      <c r="D9" s="9">
        <v>34061856.384</v>
      </c>
      <c r="E9" s="9">
        <v>2528686.945</v>
      </c>
      <c r="F9" s="9">
        <v>18845923.995</v>
      </c>
      <c r="G9" s="9">
        <v>2035594.611</v>
      </c>
      <c r="H9" s="9">
        <v>15215932.389</v>
      </c>
      <c r="I9" s="10" t="s">
        <v>25</v>
      </c>
      <c r="J9" s="10" t="s">
        <v>26</v>
      </c>
      <c r="K9" s="10" t="s">
        <v>27</v>
      </c>
    </row>
    <row r="10" spans="2:11" ht="12.75" customHeight="1">
      <c r="B10" s="11" t="s">
        <v>28</v>
      </c>
      <c r="C10" s="9">
        <v>1297052.712</v>
      </c>
      <c r="D10" s="9">
        <v>7924235.482</v>
      </c>
      <c r="E10" s="9">
        <v>1127349.356</v>
      </c>
      <c r="F10" s="9">
        <v>6471102.331</v>
      </c>
      <c r="G10" s="9">
        <v>169703.356</v>
      </c>
      <c r="H10" s="9">
        <v>1453133.151</v>
      </c>
      <c r="I10" s="10" t="s">
        <v>29</v>
      </c>
      <c r="J10" s="10" t="s">
        <v>30</v>
      </c>
      <c r="K10" s="10" t="s">
        <v>31</v>
      </c>
    </row>
    <row r="11" spans="2:11" ht="12.75" customHeight="1">
      <c r="B11" s="11" t="s">
        <v>32</v>
      </c>
      <c r="C11" s="9">
        <v>1982323.429</v>
      </c>
      <c r="D11" s="9">
        <v>13362916.544</v>
      </c>
      <c r="E11" s="9">
        <v>346463.725</v>
      </c>
      <c r="F11" s="9">
        <v>3156089.956</v>
      </c>
      <c r="G11" s="9">
        <v>1635859.704</v>
      </c>
      <c r="H11" s="9">
        <v>10206826.588</v>
      </c>
      <c r="I11" s="10" t="s">
        <v>33</v>
      </c>
      <c r="J11" s="10" t="s">
        <v>34</v>
      </c>
      <c r="K11" s="10" t="s">
        <v>35</v>
      </c>
    </row>
    <row r="12" spans="2:11" ht="25.5" customHeight="1">
      <c r="B12" s="8" t="s">
        <v>36</v>
      </c>
      <c r="C12" s="9">
        <v>40426684.514</v>
      </c>
      <c r="D12" s="9">
        <v>299218885.71</v>
      </c>
      <c r="E12" s="9">
        <v>20776297.822</v>
      </c>
      <c r="F12" s="9">
        <v>152007226.29</v>
      </c>
      <c r="G12" s="9">
        <v>19650386.692</v>
      </c>
      <c r="H12" s="9">
        <v>147211659.42</v>
      </c>
      <c r="I12" s="10" t="s">
        <v>37</v>
      </c>
      <c r="J12" s="10" t="s">
        <v>38</v>
      </c>
      <c r="K12" s="10" t="s">
        <v>39</v>
      </c>
    </row>
    <row r="13" spans="2:11" ht="25.5" customHeight="1">
      <c r="B13" s="8" t="s">
        <v>40</v>
      </c>
      <c r="C13" s="9">
        <v>38161281.191</v>
      </c>
      <c r="D13" s="9">
        <v>270677569.231</v>
      </c>
      <c r="E13" s="9">
        <v>22685187.258</v>
      </c>
      <c r="F13" s="9">
        <v>151962725.431</v>
      </c>
      <c r="G13" s="9">
        <v>15476093.933</v>
      </c>
      <c r="H13" s="9">
        <v>118714843.8</v>
      </c>
      <c r="I13" s="10" t="s">
        <v>41</v>
      </c>
      <c r="J13" s="10" t="s">
        <v>42</v>
      </c>
      <c r="K13" s="10" t="s">
        <v>43</v>
      </c>
    </row>
    <row r="14" spans="2:11" ht="12.75" customHeight="1">
      <c r="B14" s="8" t="s">
        <v>44</v>
      </c>
      <c r="C14" s="9">
        <v>5301389.896</v>
      </c>
      <c r="D14" s="9">
        <v>50040424.187</v>
      </c>
      <c r="E14" s="9">
        <v>2209081.225</v>
      </c>
      <c r="F14" s="9">
        <v>28635661.572</v>
      </c>
      <c r="G14" s="9">
        <v>3092308.671</v>
      </c>
      <c r="H14" s="9">
        <v>21404762.615</v>
      </c>
      <c r="I14" s="10" t="s">
        <v>45</v>
      </c>
      <c r="J14" s="10" t="s">
        <v>46</v>
      </c>
      <c r="K14" s="10" t="s">
        <v>47</v>
      </c>
    </row>
    <row r="15" spans="2:11" ht="12.75" customHeight="1">
      <c r="B15" s="8" t="s">
        <v>48</v>
      </c>
      <c r="C15" s="9">
        <v>24043280.667</v>
      </c>
      <c r="D15" s="9">
        <v>175829626.301</v>
      </c>
      <c r="E15" s="9">
        <v>7786934.728</v>
      </c>
      <c r="F15" s="9">
        <v>55016394.988</v>
      </c>
      <c r="G15" s="9">
        <v>16256345.939</v>
      </c>
      <c r="H15" s="9">
        <v>120813231.313</v>
      </c>
      <c r="I15" s="10" t="s">
        <v>49</v>
      </c>
      <c r="J15" s="10" t="s">
        <v>50</v>
      </c>
      <c r="K15" s="10" t="s">
        <v>51</v>
      </c>
    </row>
    <row r="16" spans="2:11" ht="12.75" customHeight="1">
      <c r="B16" s="11" t="s">
        <v>52</v>
      </c>
      <c r="C16" s="9">
        <v>903307.926</v>
      </c>
      <c r="D16" s="9">
        <v>6717050.345</v>
      </c>
      <c r="E16" s="9">
        <v>213975.567</v>
      </c>
      <c r="F16" s="9">
        <v>1332245.334</v>
      </c>
      <c r="G16" s="9">
        <v>689332.359</v>
      </c>
      <c r="H16" s="9">
        <v>5384805.011</v>
      </c>
      <c r="I16" s="10" t="s">
        <v>53</v>
      </c>
      <c r="J16" s="10" t="s">
        <v>54</v>
      </c>
      <c r="K16" s="10" t="s">
        <v>55</v>
      </c>
    </row>
    <row r="17" spans="2:11" ht="12.75" customHeight="1">
      <c r="B17" s="11" t="s">
        <v>56</v>
      </c>
      <c r="C17" s="9">
        <v>173488.165</v>
      </c>
      <c r="D17" s="9">
        <v>1455512.633</v>
      </c>
      <c r="E17" s="9">
        <v>41867.33</v>
      </c>
      <c r="F17" s="9">
        <v>380795.127</v>
      </c>
      <c r="G17" s="9">
        <v>131620.835</v>
      </c>
      <c r="H17" s="9">
        <v>1074717.506</v>
      </c>
      <c r="I17" s="10" t="s">
        <v>57</v>
      </c>
      <c r="J17" s="10" t="s">
        <v>58</v>
      </c>
      <c r="K17" s="10" t="s">
        <v>59</v>
      </c>
    </row>
    <row r="18" spans="2:11" ht="12.75" customHeight="1">
      <c r="B18" s="11" t="s">
        <v>60</v>
      </c>
      <c r="C18" s="9">
        <v>13062315.509</v>
      </c>
      <c r="D18" s="9">
        <v>102651380.711</v>
      </c>
      <c r="E18" s="9">
        <v>3361486.08</v>
      </c>
      <c r="F18" s="9">
        <v>25519665.466</v>
      </c>
      <c r="G18" s="9">
        <v>9700829.429</v>
      </c>
      <c r="H18" s="9">
        <v>77131715.245</v>
      </c>
      <c r="I18" s="10" t="s">
        <v>61</v>
      </c>
      <c r="J18" s="10" t="s">
        <v>62</v>
      </c>
      <c r="K18" s="10" t="s">
        <v>63</v>
      </c>
    </row>
    <row r="19" spans="2:11" ht="12.75" customHeight="1">
      <c r="B19" s="11" t="s">
        <v>64</v>
      </c>
      <c r="C19" s="9">
        <v>1530163.556</v>
      </c>
      <c r="D19" s="9">
        <v>12685944.126</v>
      </c>
      <c r="E19" s="9">
        <v>422430.151</v>
      </c>
      <c r="F19" s="9">
        <v>3532215.131</v>
      </c>
      <c r="G19" s="9">
        <v>1107733.405</v>
      </c>
      <c r="H19" s="9">
        <v>9153728.995</v>
      </c>
      <c r="I19" s="10" t="s">
        <v>27</v>
      </c>
      <c r="J19" s="10" t="s">
        <v>65</v>
      </c>
      <c r="K19" s="10" t="s">
        <v>66</v>
      </c>
    </row>
    <row r="20" spans="2:11" ht="12.75" customHeight="1">
      <c r="B20" s="11" t="s">
        <v>67</v>
      </c>
      <c r="C20" s="9">
        <v>62527.046</v>
      </c>
      <c r="D20" s="9">
        <v>344791.375</v>
      </c>
      <c r="E20" s="9">
        <v>26024.426</v>
      </c>
      <c r="F20" s="9">
        <v>188134.749</v>
      </c>
      <c r="G20" s="9">
        <v>36502.62</v>
      </c>
      <c r="H20" s="9">
        <v>156656.626</v>
      </c>
      <c r="I20" s="10" t="s">
        <v>68</v>
      </c>
      <c r="J20" s="10" t="s">
        <v>69</v>
      </c>
      <c r="K20" s="10" t="s">
        <v>70</v>
      </c>
    </row>
    <row r="21" spans="2:11" ht="12.75" customHeight="1">
      <c r="B21" s="11" t="s">
        <v>71</v>
      </c>
      <c r="C21" s="9">
        <v>1674358.257</v>
      </c>
      <c r="D21" s="9">
        <v>6761108.735</v>
      </c>
      <c r="E21" s="9">
        <v>642135.113</v>
      </c>
      <c r="F21" s="9">
        <v>2731137.71</v>
      </c>
      <c r="G21" s="9">
        <v>1032223.144</v>
      </c>
      <c r="H21" s="9">
        <v>4029971.025</v>
      </c>
      <c r="I21" s="10" t="s">
        <v>72</v>
      </c>
      <c r="J21" s="10" t="s">
        <v>73</v>
      </c>
      <c r="K21" s="10" t="s">
        <v>74</v>
      </c>
    </row>
    <row r="22" spans="2:11" ht="12.75" customHeight="1">
      <c r="B22" s="11" t="s">
        <v>75</v>
      </c>
      <c r="C22" s="9">
        <v>193901.09</v>
      </c>
      <c r="D22" s="9">
        <v>2114027.362</v>
      </c>
      <c r="E22" s="9">
        <v>45523.482</v>
      </c>
      <c r="F22" s="9">
        <v>611625.594</v>
      </c>
      <c r="G22" s="9">
        <v>148377.608</v>
      </c>
      <c r="H22" s="9">
        <v>1502401.768</v>
      </c>
      <c r="I22" s="10" t="s">
        <v>76</v>
      </c>
      <c r="J22" s="10" t="s">
        <v>77</v>
      </c>
      <c r="K22" s="10" t="s">
        <v>78</v>
      </c>
    </row>
    <row r="23" spans="2:11" ht="12.75" customHeight="1">
      <c r="B23" s="11" t="s">
        <v>79</v>
      </c>
      <c r="C23" s="9">
        <v>6216784.522</v>
      </c>
      <c r="D23" s="9">
        <v>41460634.609</v>
      </c>
      <c r="E23" s="9">
        <v>2921709.912</v>
      </c>
      <c r="F23" s="9">
        <v>19830479.2</v>
      </c>
      <c r="G23" s="9">
        <v>3295074.61</v>
      </c>
      <c r="H23" s="9">
        <v>21630155.409</v>
      </c>
      <c r="I23" s="10" t="s">
        <v>80</v>
      </c>
      <c r="J23" s="10" t="s">
        <v>81</v>
      </c>
      <c r="K23" s="10" t="s">
        <v>82</v>
      </c>
    </row>
    <row r="24" spans="2:11" ht="12.75" customHeight="1">
      <c r="B24" s="11" t="s">
        <v>83</v>
      </c>
      <c r="C24" s="9">
        <v>226434.596</v>
      </c>
      <c r="D24" s="9">
        <v>1639176.405</v>
      </c>
      <c r="E24" s="9">
        <v>111782.667</v>
      </c>
      <c r="F24" s="9">
        <v>890096.677</v>
      </c>
      <c r="G24" s="9">
        <v>114651.929</v>
      </c>
      <c r="H24" s="9">
        <v>749079.728</v>
      </c>
      <c r="I24" s="10" t="s">
        <v>84</v>
      </c>
      <c r="J24" s="10" t="s">
        <v>85</v>
      </c>
      <c r="K24" s="10" t="s">
        <v>86</v>
      </c>
    </row>
    <row r="25" spans="2:11" ht="12.75" customHeight="1">
      <c r="B25" s="8" t="s">
        <v>87</v>
      </c>
      <c r="C25" s="9">
        <v>54256.526</v>
      </c>
      <c r="D25" s="9">
        <v>458205.639</v>
      </c>
      <c r="E25" s="9">
        <v>34380.327</v>
      </c>
      <c r="F25" s="9">
        <v>317204.033</v>
      </c>
      <c r="G25" s="9">
        <v>19876.199</v>
      </c>
      <c r="H25" s="9">
        <v>141001.606</v>
      </c>
      <c r="I25" s="10" t="s">
        <v>88</v>
      </c>
      <c r="J25" s="10" t="s">
        <v>89</v>
      </c>
      <c r="K25" s="10" t="s">
        <v>90</v>
      </c>
    </row>
    <row r="26" spans="2:11" ht="12.75" customHeight="1">
      <c r="B26" s="8" t="s">
        <v>91</v>
      </c>
      <c r="C26" s="9">
        <v>1351852.807</v>
      </c>
      <c r="D26" s="9">
        <v>7851784.698</v>
      </c>
      <c r="E26" s="9">
        <v>194400.599</v>
      </c>
      <c r="F26" s="9">
        <v>1434820.968</v>
      </c>
      <c r="G26" s="9">
        <v>1157452.208</v>
      </c>
      <c r="H26" s="9">
        <v>6416963.73</v>
      </c>
      <c r="I26" s="10" t="s">
        <v>92</v>
      </c>
      <c r="J26" s="10" t="s">
        <v>93</v>
      </c>
      <c r="K26" s="10" t="s">
        <v>94</v>
      </c>
    </row>
    <row r="27" spans="2:11" ht="13.5" customHeight="1">
      <c r="B27" s="11" t="s">
        <v>95</v>
      </c>
      <c r="C27" s="9">
        <v>581290.97</v>
      </c>
      <c r="D27" s="9">
        <v>4969531.358</v>
      </c>
      <c r="E27" s="9">
        <v>192151.917</v>
      </c>
      <c r="F27" s="9">
        <v>1416475.92</v>
      </c>
      <c r="G27" s="9">
        <v>389139.053</v>
      </c>
      <c r="H27" s="9">
        <v>3553055.438</v>
      </c>
      <c r="I27" s="10" t="s">
        <v>96</v>
      </c>
      <c r="J27" s="10" t="s">
        <v>97</v>
      </c>
      <c r="K27" s="10" t="s">
        <v>98</v>
      </c>
    </row>
    <row r="28" spans="2:11" ht="12.75" customHeight="1">
      <c r="B28" s="11" t="s">
        <v>99</v>
      </c>
      <c r="C28" s="9">
        <v>770561.837</v>
      </c>
      <c r="D28" s="9">
        <v>2882253.34</v>
      </c>
      <c r="E28" s="9">
        <v>2248.682</v>
      </c>
      <c r="F28" s="9">
        <v>18345.048</v>
      </c>
      <c r="G28" s="9">
        <v>768313.155</v>
      </c>
      <c r="H28" s="9">
        <v>2863908.292</v>
      </c>
      <c r="I28" s="10" t="s">
        <v>100</v>
      </c>
      <c r="J28" s="10" t="s">
        <v>101</v>
      </c>
      <c r="K28" s="10" t="s">
        <v>102</v>
      </c>
    </row>
    <row r="29" spans="2:11" ht="12.75" customHeight="1">
      <c r="B29" s="8" t="s">
        <v>103</v>
      </c>
      <c r="C29" s="9">
        <v>77104255.433</v>
      </c>
      <c r="D29" s="9">
        <v>546174493.58</v>
      </c>
      <c r="E29" s="9">
        <v>42826735.89</v>
      </c>
      <c r="F29" s="9">
        <v>294037233.132</v>
      </c>
      <c r="G29" s="9">
        <v>34277519.543</v>
      </c>
      <c r="H29" s="9">
        <v>252137260.448</v>
      </c>
      <c r="I29" s="10" t="s">
        <v>37</v>
      </c>
      <c r="J29" s="10" t="s">
        <v>104</v>
      </c>
      <c r="K29" s="10" t="s">
        <v>105</v>
      </c>
    </row>
    <row r="30" spans="2:11" ht="12.75" customHeight="1">
      <c r="B30" s="11" t="s">
        <v>106</v>
      </c>
      <c r="C30" s="9">
        <v>1212585.92</v>
      </c>
      <c r="D30" s="9">
        <v>8047979.985</v>
      </c>
      <c r="E30" s="9">
        <v>52538.73</v>
      </c>
      <c r="F30" s="9">
        <v>292214.102</v>
      </c>
      <c r="G30" s="9">
        <v>1160047.19</v>
      </c>
      <c r="H30" s="9">
        <v>7755765.883</v>
      </c>
      <c r="I30" s="10" t="s">
        <v>107</v>
      </c>
      <c r="J30" s="10" t="s">
        <v>108</v>
      </c>
      <c r="K30" s="10" t="s">
        <v>109</v>
      </c>
    </row>
    <row r="31" spans="2:11" ht="12.75" customHeight="1">
      <c r="B31" s="11" t="s">
        <v>110</v>
      </c>
      <c r="C31" s="9">
        <v>81369.601</v>
      </c>
      <c r="D31" s="9">
        <v>391776.691</v>
      </c>
      <c r="E31" s="9">
        <v>76775.174</v>
      </c>
      <c r="F31" s="9">
        <v>297896.056</v>
      </c>
      <c r="G31" s="9">
        <v>4594.427</v>
      </c>
      <c r="H31" s="9">
        <v>93880.635</v>
      </c>
      <c r="I31" s="10" t="s">
        <v>111</v>
      </c>
      <c r="J31" s="10" t="s">
        <v>112</v>
      </c>
      <c r="K31" s="10" t="s">
        <v>113</v>
      </c>
    </row>
    <row r="32" spans="2:11" ht="12.75" customHeight="1">
      <c r="B32" s="11" t="s">
        <v>114</v>
      </c>
      <c r="C32" s="9">
        <v>1740296.392</v>
      </c>
      <c r="D32" s="9">
        <v>12451113.421</v>
      </c>
      <c r="E32" s="9">
        <v>421558.627</v>
      </c>
      <c r="F32" s="9">
        <v>2900869.86</v>
      </c>
      <c r="G32" s="9">
        <v>1318737.765</v>
      </c>
      <c r="H32" s="9">
        <v>9550243.561</v>
      </c>
      <c r="I32" s="10" t="s">
        <v>115</v>
      </c>
      <c r="J32" s="10" t="s">
        <v>116</v>
      </c>
      <c r="K32" s="10" t="s">
        <v>117</v>
      </c>
    </row>
    <row r="33" spans="2:11" ht="12.75" customHeight="1">
      <c r="B33" s="11" t="s">
        <v>118</v>
      </c>
      <c r="C33" s="9">
        <v>190430.793</v>
      </c>
      <c r="D33" s="9">
        <v>1229347.019</v>
      </c>
      <c r="E33" s="9">
        <v>115047.849</v>
      </c>
      <c r="F33" s="9">
        <v>531493.395</v>
      </c>
      <c r="G33" s="9">
        <v>75382.944</v>
      </c>
      <c r="H33" s="9">
        <v>697853.624</v>
      </c>
      <c r="I33" s="10" t="s">
        <v>119</v>
      </c>
      <c r="J33" s="10" t="s">
        <v>120</v>
      </c>
      <c r="K33" s="10" t="s">
        <v>121</v>
      </c>
    </row>
    <row r="34" spans="2:11" ht="12.75" customHeight="1">
      <c r="B34" s="11" t="s">
        <v>122</v>
      </c>
      <c r="C34" s="9">
        <v>554435.379</v>
      </c>
      <c r="D34" s="9">
        <v>3374780.492</v>
      </c>
      <c r="E34" s="9">
        <v>23284.174</v>
      </c>
      <c r="F34" s="9">
        <v>199517.58</v>
      </c>
      <c r="G34" s="9">
        <v>531151.205</v>
      </c>
      <c r="H34" s="9">
        <v>3175262.912</v>
      </c>
      <c r="I34" s="10" t="s">
        <v>123</v>
      </c>
      <c r="J34" s="10" t="s">
        <v>124</v>
      </c>
      <c r="K34" s="10" t="s">
        <v>125</v>
      </c>
    </row>
    <row r="35" spans="2:11" ht="12.75" customHeight="1">
      <c r="B35" s="11" t="s">
        <v>126</v>
      </c>
      <c r="C35" s="9">
        <v>270012.641</v>
      </c>
      <c r="D35" s="9">
        <v>1394941.02</v>
      </c>
      <c r="E35" s="9">
        <v>256137.312</v>
      </c>
      <c r="F35" s="9">
        <v>1269716.445</v>
      </c>
      <c r="G35" s="9">
        <v>13875.329</v>
      </c>
      <c r="H35" s="9">
        <v>125224.575</v>
      </c>
      <c r="I35" s="10" t="s">
        <v>127</v>
      </c>
      <c r="J35" s="10" t="s">
        <v>128</v>
      </c>
      <c r="K35" s="10" t="s">
        <v>129</v>
      </c>
    </row>
    <row r="36" spans="2:11" ht="12.75" customHeight="1">
      <c r="B36" s="11" t="s">
        <v>130</v>
      </c>
      <c r="C36" s="9">
        <v>468112.284</v>
      </c>
      <c r="D36" s="9">
        <v>3025090.981</v>
      </c>
      <c r="E36" s="9">
        <v>127562.173</v>
      </c>
      <c r="F36" s="9">
        <v>549721.971</v>
      </c>
      <c r="G36" s="9">
        <v>340550.111</v>
      </c>
      <c r="H36" s="9">
        <v>2475369.01</v>
      </c>
      <c r="I36" s="10" t="s">
        <v>131</v>
      </c>
      <c r="J36" s="10" t="s">
        <v>132</v>
      </c>
      <c r="K36" s="10" t="s">
        <v>133</v>
      </c>
    </row>
    <row r="37" spans="2:11" ht="12.75" customHeight="1">
      <c r="B37" s="11" t="s">
        <v>134</v>
      </c>
      <c r="C37" s="9">
        <v>58747.142</v>
      </c>
      <c r="D37" s="9">
        <v>374089.389</v>
      </c>
      <c r="E37" s="9">
        <v>38239.831</v>
      </c>
      <c r="F37" s="9">
        <v>327209.647</v>
      </c>
      <c r="G37" s="9">
        <v>20507.311</v>
      </c>
      <c r="H37" s="9">
        <v>46879.742</v>
      </c>
      <c r="I37" s="10" t="s">
        <v>135</v>
      </c>
      <c r="J37" s="10" t="s">
        <v>136</v>
      </c>
      <c r="K37" s="10" t="s">
        <v>137</v>
      </c>
    </row>
    <row r="38" spans="2:11" ht="12.75" customHeight="1">
      <c r="B38" s="11" t="s">
        <v>138</v>
      </c>
      <c r="C38" s="9">
        <v>7219.759</v>
      </c>
      <c r="D38" s="9">
        <v>56735.229</v>
      </c>
      <c r="E38" s="9">
        <v>6678.879</v>
      </c>
      <c r="F38" s="9">
        <v>43704.832</v>
      </c>
      <c r="G38" s="9">
        <v>540.88</v>
      </c>
      <c r="H38" s="9">
        <v>13030.397</v>
      </c>
      <c r="I38" s="10" t="s">
        <v>139</v>
      </c>
      <c r="J38" s="10" t="s">
        <v>140</v>
      </c>
      <c r="K38" s="10" t="s">
        <v>119</v>
      </c>
    </row>
    <row r="39" spans="2:11" ht="12.75" customHeight="1">
      <c r="B39" s="11" t="s">
        <v>141</v>
      </c>
      <c r="C39" s="9">
        <v>331505.275</v>
      </c>
      <c r="D39" s="9">
        <v>3356857.587</v>
      </c>
      <c r="E39" s="9">
        <v>105344.415</v>
      </c>
      <c r="F39" s="9">
        <v>1818513.389</v>
      </c>
      <c r="G39" s="9">
        <v>226160.86</v>
      </c>
      <c r="H39" s="9">
        <v>1538344.198</v>
      </c>
      <c r="I39" s="10" t="s">
        <v>142</v>
      </c>
      <c r="J39" s="10" t="s">
        <v>143</v>
      </c>
      <c r="K39" s="10" t="s">
        <v>144</v>
      </c>
    </row>
    <row r="40" spans="2:11" ht="12.75" customHeight="1">
      <c r="B40" s="11" t="s">
        <v>145</v>
      </c>
      <c r="C40" s="9">
        <v>54106.613</v>
      </c>
      <c r="D40" s="9">
        <v>427828.908</v>
      </c>
      <c r="E40" s="9">
        <v>1830.775</v>
      </c>
      <c r="F40" s="9">
        <v>15239.901</v>
      </c>
      <c r="G40" s="9">
        <v>52275.838</v>
      </c>
      <c r="H40" s="9">
        <v>412589.007</v>
      </c>
      <c r="I40" s="10" t="s">
        <v>146</v>
      </c>
      <c r="J40" s="10" t="s">
        <v>147</v>
      </c>
      <c r="K40" s="10" t="s">
        <v>148</v>
      </c>
    </row>
    <row r="41" spans="2:11" ht="12.75" customHeight="1">
      <c r="B41" s="11" t="s">
        <v>149</v>
      </c>
      <c r="C41" s="9">
        <v>14825.814</v>
      </c>
      <c r="D41" s="9">
        <v>127294.545</v>
      </c>
      <c r="E41" s="9">
        <v>14825.814</v>
      </c>
      <c r="F41" s="9">
        <v>120263.789</v>
      </c>
      <c r="G41" s="9" t="s">
        <v>150</v>
      </c>
      <c r="H41" s="9">
        <v>7030.756</v>
      </c>
      <c r="I41" s="10" t="s">
        <v>151</v>
      </c>
      <c r="J41" s="10" t="s">
        <v>152</v>
      </c>
      <c r="K41" s="10" t="s">
        <v>153</v>
      </c>
    </row>
    <row r="42" spans="2:11" ht="12.75" customHeight="1">
      <c r="B42" s="11" t="s">
        <v>154</v>
      </c>
      <c r="C42" s="9">
        <v>10200.987</v>
      </c>
      <c r="D42" s="9">
        <v>88573.427</v>
      </c>
      <c r="E42" s="9">
        <v>4331.187</v>
      </c>
      <c r="F42" s="9">
        <v>57583.175</v>
      </c>
      <c r="G42" s="9">
        <v>5869.8</v>
      </c>
      <c r="H42" s="9">
        <v>30990.252</v>
      </c>
      <c r="I42" s="10" t="s">
        <v>155</v>
      </c>
      <c r="J42" s="10" t="s">
        <v>156</v>
      </c>
      <c r="K42" s="10" t="s">
        <v>157</v>
      </c>
    </row>
    <row r="43" spans="2:11" ht="12.75" customHeight="1">
      <c r="B43" s="11" t="s">
        <v>158</v>
      </c>
      <c r="C43" s="9">
        <v>168250.127</v>
      </c>
      <c r="D43" s="9">
        <v>426639.832</v>
      </c>
      <c r="E43" s="9">
        <v>151741.427</v>
      </c>
      <c r="F43" s="9">
        <v>303592.398</v>
      </c>
      <c r="G43" s="9">
        <v>16508.7</v>
      </c>
      <c r="H43" s="9">
        <v>123047.434</v>
      </c>
      <c r="I43" s="10" t="s">
        <v>159</v>
      </c>
      <c r="J43" s="10" t="s">
        <v>160</v>
      </c>
      <c r="K43" s="10" t="s">
        <v>161</v>
      </c>
    </row>
    <row r="44" spans="2:11" ht="12.75" customHeight="1">
      <c r="B44" s="11" t="s">
        <v>162</v>
      </c>
      <c r="C44" s="9">
        <v>577760.015</v>
      </c>
      <c r="D44" s="9">
        <v>4923328.534</v>
      </c>
      <c r="E44" s="9">
        <v>340280.356</v>
      </c>
      <c r="F44" s="9">
        <v>3579353.541</v>
      </c>
      <c r="G44" s="9">
        <v>237479.659</v>
      </c>
      <c r="H44" s="9">
        <v>1343974.993</v>
      </c>
      <c r="I44" s="10" t="s">
        <v>163</v>
      </c>
      <c r="J44" s="10" t="s">
        <v>37</v>
      </c>
      <c r="K44" s="10" t="s">
        <v>164</v>
      </c>
    </row>
    <row r="45" spans="2:11" ht="12.75" customHeight="1">
      <c r="B45" s="11" t="s">
        <v>165</v>
      </c>
      <c r="C45" s="9">
        <v>363687.929</v>
      </c>
      <c r="D45" s="9">
        <v>2866249.233</v>
      </c>
      <c r="E45" s="9">
        <v>142990.029</v>
      </c>
      <c r="F45" s="9">
        <v>998069.011</v>
      </c>
      <c r="G45" s="9">
        <v>220697.9</v>
      </c>
      <c r="H45" s="9">
        <v>1868180.222</v>
      </c>
      <c r="I45" s="10" t="s">
        <v>166</v>
      </c>
      <c r="J45" s="10" t="s">
        <v>167</v>
      </c>
      <c r="K45" s="10" t="s">
        <v>168</v>
      </c>
    </row>
    <row r="46" spans="2:11" ht="12.75" customHeight="1">
      <c r="B46" s="11" t="s">
        <v>169</v>
      </c>
      <c r="C46" s="9">
        <v>21903.798</v>
      </c>
      <c r="D46" s="9">
        <v>195737.288</v>
      </c>
      <c r="E46" s="9">
        <v>1640.931</v>
      </c>
      <c r="F46" s="9">
        <v>51771.574</v>
      </c>
      <c r="G46" s="9">
        <v>20262.867</v>
      </c>
      <c r="H46" s="9">
        <v>143965.714</v>
      </c>
      <c r="I46" s="10" t="s">
        <v>170</v>
      </c>
      <c r="J46" s="10" t="s">
        <v>171</v>
      </c>
      <c r="K46" s="10" t="s">
        <v>172</v>
      </c>
    </row>
    <row r="47" spans="2:11" ht="12.75" customHeight="1">
      <c r="B47" s="11" t="s">
        <v>173</v>
      </c>
      <c r="C47" s="9">
        <v>37569.903</v>
      </c>
      <c r="D47" s="9">
        <v>280133.689</v>
      </c>
      <c r="E47" s="9">
        <v>13238.22</v>
      </c>
      <c r="F47" s="9">
        <v>114308.015</v>
      </c>
      <c r="G47" s="9">
        <v>24331.683</v>
      </c>
      <c r="H47" s="9">
        <v>165825.674</v>
      </c>
      <c r="I47" s="10" t="s">
        <v>174</v>
      </c>
      <c r="J47" s="10" t="s">
        <v>175</v>
      </c>
      <c r="K47" s="10" t="s">
        <v>176</v>
      </c>
    </row>
    <row r="48" spans="2:11" ht="12.75" customHeight="1">
      <c r="B48" s="11" t="s">
        <v>177</v>
      </c>
      <c r="C48" s="9">
        <v>30850.444</v>
      </c>
      <c r="D48" s="9">
        <v>202206.048</v>
      </c>
      <c r="E48" s="9">
        <v>20991.219</v>
      </c>
      <c r="F48" s="9">
        <v>134611.274</v>
      </c>
      <c r="G48" s="9">
        <v>9859.225</v>
      </c>
      <c r="H48" s="9">
        <v>67594.774</v>
      </c>
      <c r="I48" s="10" t="s">
        <v>178</v>
      </c>
      <c r="J48" s="10" t="s">
        <v>179</v>
      </c>
      <c r="K48" s="10" t="s">
        <v>180</v>
      </c>
    </row>
    <row r="49" spans="2:11" ht="12.75" customHeight="1">
      <c r="B49" s="11" t="s">
        <v>181</v>
      </c>
      <c r="C49" s="9">
        <v>8860.722</v>
      </c>
      <c r="D49" s="9">
        <v>25990.62</v>
      </c>
      <c r="E49" s="9">
        <v>263.01</v>
      </c>
      <c r="F49" s="9">
        <v>6143.345</v>
      </c>
      <c r="G49" s="9">
        <v>8597.712</v>
      </c>
      <c r="H49" s="9">
        <v>19847.275</v>
      </c>
      <c r="I49" s="10" t="s">
        <v>182</v>
      </c>
      <c r="J49" s="10" t="s">
        <v>183</v>
      </c>
      <c r="K49" s="10" t="s">
        <v>184</v>
      </c>
    </row>
    <row r="50" spans="2:11" ht="12.75" customHeight="1">
      <c r="B50" s="11" t="s">
        <v>185</v>
      </c>
      <c r="C50" s="9">
        <v>42969.74</v>
      </c>
      <c r="D50" s="9">
        <v>341773.093</v>
      </c>
      <c r="E50" s="9">
        <v>1727.489</v>
      </c>
      <c r="F50" s="9">
        <v>4376.393</v>
      </c>
      <c r="G50" s="9">
        <v>41242.251</v>
      </c>
      <c r="H50" s="9">
        <v>337396.7</v>
      </c>
      <c r="I50" s="10" t="s">
        <v>186</v>
      </c>
      <c r="J50" s="10" t="s">
        <v>187</v>
      </c>
      <c r="K50" s="10" t="s">
        <v>188</v>
      </c>
    </row>
    <row r="51" spans="2:11" ht="12.75" customHeight="1">
      <c r="B51" s="11" t="s">
        <v>189</v>
      </c>
      <c r="C51" s="9">
        <v>507002.818</v>
      </c>
      <c r="D51" s="9">
        <v>3652039.06</v>
      </c>
      <c r="E51" s="9">
        <v>183561.586</v>
      </c>
      <c r="F51" s="9">
        <v>1481162.844</v>
      </c>
      <c r="G51" s="9">
        <v>323441.232</v>
      </c>
      <c r="H51" s="9">
        <v>2170876.216</v>
      </c>
      <c r="I51" s="10" t="s">
        <v>190</v>
      </c>
      <c r="J51" s="10" t="s">
        <v>191</v>
      </c>
      <c r="K51" s="10" t="s">
        <v>192</v>
      </c>
    </row>
    <row r="52" spans="2:11" ht="12.75" customHeight="1">
      <c r="B52" s="11" t="s">
        <v>193</v>
      </c>
      <c r="C52" s="9">
        <v>78514.982</v>
      </c>
      <c r="D52" s="9">
        <v>637362.292</v>
      </c>
      <c r="E52" s="9">
        <v>24365.265</v>
      </c>
      <c r="F52" s="9">
        <v>165234.211</v>
      </c>
      <c r="G52" s="9">
        <v>54149.717</v>
      </c>
      <c r="H52" s="9">
        <v>472128.081</v>
      </c>
      <c r="I52" s="10" t="s">
        <v>194</v>
      </c>
      <c r="J52" s="10" t="s">
        <v>195</v>
      </c>
      <c r="K52" s="10" t="s">
        <v>196</v>
      </c>
    </row>
    <row r="53" spans="2:11" ht="12.75" customHeight="1">
      <c r="B53" s="11" t="s">
        <v>197</v>
      </c>
      <c r="C53" s="9">
        <v>1822884.385</v>
      </c>
      <c r="D53" s="9">
        <v>13321756.318</v>
      </c>
      <c r="E53" s="9">
        <v>1074769.234</v>
      </c>
      <c r="F53" s="9">
        <v>5846336.121</v>
      </c>
      <c r="G53" s="9">
        <v>748115.151</v>
      </c>
      <c r="H53" s="9">
        <v>7475420.197</v>
      </c>
      <c r="I53" s="10" t="s">
        <v>198</v>
      </c>
      <c r="J53" s="10" t="s">
        <v>199</v>
      </c>
      <c r="K53" s="10" t="s">
        <v>200</v>
      </c>
    </row>
    <row r="54" spans="2:11" ht="12.75" customHeight="1">
      <c r="B54" s="11" t="s">
        <v>201</v>
      </c>
      <c r="C54" s="9">
        <v>494995.122</v>
      </c>
      <c r="D54" s="9">
        <v>983963.598</v>
      </c>
      <c r="E54" s="9">
        <v>483062.263</v>
      </c>
      <c r="F54" s="9">
        <v>862776.472</v>
      </c>
      <c r="G54" s="9">
        <v>11932.859</v>
      </c>
      <c r="H54" s="9">
        <v>121187.126</v>
      </c>
      <c r="I54" s="10" t="s">
        <v>202</v>
      </c>
      <c r="J54" s="10" t="s">
        <v>203</v>
      </c>
      <c r="K54" s="10" t="s">
        <v>204</v>
      </c>
    </row>
    <row r="55" spans="2:11" ht="12.75" customHeight="1">
      <c r="B55" s="11" t="s">
        <v>205</v>
      </c>
      <c r="C55" s="9">
        <v>2778201.202</v>
      </c>
      <c r="D55" s="9">
        <v>21959191.447</v>
      </c>
      <c r="E55" s="9">
        <v>1757767.771</v>
      </c>
      <c r="F55" s="9">
        <v>14870281.63</v>
      </c>
      <c r="G55" s="9">
        <v>1020433.431</v>
      </c>
      <c r="H55" s="9">
        <v>7088909.817</v>
      </c>
      <c r="I55" s="10" t="s">
        <v>206</v>
      </c>
      <c r="J55" s="10" t="s">
        <v>207</v>
      </c>
      <c r="K55" s="10" t="s">
        <v>208</v>
      </c>
    </row>
    <row r="56" spans="2:11" ht="12.75" customHeight="1">
      <c r="B56" s="11" t="s">
        <v>209</v>
      </c>
      <c r="C56" s="9">
        <v>156181.376</v>
      </c>
      <c r="D56" s="9">
        <v>786722.863</v>
      </c>
      <c r="E56" s="9">
        <v>49810.95</v>
      </c>
      <c r="F56" s="9">
        <v>300864.506</v>
      </c>
      <c r="G56" s="9">
        <v>106370.426</v>
      </c>
      <c r="H56" s="9">
        <v>485858.357</v>
      </c>
      <c r="I56" s="10" t="s">
        <v>210</v>
      </c>
      <c r="J56" s="10" t="s">
        <v>211</v>
      </c>
      <c r="K56" s="10" t="s">
        <v>212</v>
      </c>
    </row>
    <row r="57" spans="2:11" ht="12.75" customHeight="1">
      <c r="B57" s="11" t="s">
        <v>213</v>
      </c>
      <c r="C57" s="9">
        <v>175802.373</v>
      </c>
      <c r="D57" s="9">
        <v>881966.718</v>
      </c>
      <c r="E57" s="9">
        <v>15831.124</v>
      </c>
      <c r="F57" s="9">
        <v>105374.569</v>
      </c>
      <c r="G57" s="9">
        <v>159971.249</v>
      </c>
      <c r="H57" s="9">
        <v>776592.149</v>
      </c>
      <c r="I57" s="10" t="s">
        <v>214</v>
      </c>
      <c r="J57" s="10" t="s">
        <v>215</v>
      </c>
      <c r="K57" s="10" t="s">
        <v>216</v>
      </c>
    </row>
    <row r="58" spans="2:11" ht="12.75" customHeight="1">
      <c r="B58" s="11" t="s">
        <v>217</v>
      </c>
      <c r="C58" s="9">
        <v>795331.664</v>
      </c>
      <c r="D58" s="9">
        <v>7002590.089</v>
      </c>
      <c r="E58" s="9">
        <v>427393.421</v>
      </c>
      <c r="F58" s="9">
        <v>3398973.235</v>
      </c>
      <c r="G58" s="9">
        <v>367938.243</v>
      </c>
      <c r="H58" s="9">
        <v>3603616.854</v>
      </c>
      <c r="I58" s="10" t="s">
        <v>218</v>
      </c>
      <c r="J58" s="10" t="s">
        <v>219</v>
      </c>
      <c r="K58" s="10" t="s">
        <v>220</v>
      </c>
    </row>
    <row r="59" spans="2:11" ht="12.75" customHeight="1">
      <c r="B59" s="11" t="s">
        <v>221</v>
      </c>
      <c r="C59" s="9">
        <v>335761.588</v>
      </c>
      <c r="D59" s="9">
        <v>2015705.771</v>
      </c>
      <c r="E59" s="9">
        <v>243128.56</v>
      </c>
      <c r="F59" s="9">
        <v>1294023.128</v>
      </c>
      <c r="G59" s="9">
        <v>92633.028</v>
      </c>
      <c r="H59" s="9">
        <v>721682.643</v>
      </c>
      <c r="I59" s="10" t="s">
        <v>222</v>
      </c>
      <c r="J59" s="10" t="s">
        <v>223</v>
      </c>
      <c r="K59" s="10" t="s">
        <v>224</v>
      </c>
    </row>
    <row r="60" spans="2:11" ht="12.75" customHeight="1">
      <c r="B60" s="11" t="s">
        <v>225</v>
      </c>
      <c r="C60" s="9">
        <v>1160143.042</v>
      </c>
      <c r="D60" s="9">
        <v>4419118.01</v>
      </c>
      <c r="E60" s="9">
        <v>1057405.803</v>
      </c>
      <c r="F60" s="9">
        <v>3324077.549</v>
      </c>
      <c r="G60" s="9">
        <v>102737.239</v>
      </c>
      <c r="H60" s="9">
        <v>1095040.461</v>
      </c>
      <c r="I60" s="10" t="s">
        <v>194</v>
      </c>
      <c r="J60" s="10" t="s">
        <v>226</v>
      </c>
      <c r="K60" s="10" t="s">
        <v>227</v>
      </c>
    </row>
    <row r="61" spans="2:11" ht="12.75" customHeight="1">
      <c r="B61" s="11" t="s">
        <v>228</v>
      </c>
      <c r="C61" s="9">
        <v>1891953.266</v>
      </c>
      <c r="D61" s="9">
        <v>14350386.815</v>
      </c>
      <c r="E61" s="9">
        <v>1108476.196</v>
      </c>
      <c r="F61" s="9">
        <v>8067417.814</v>
      </c>
      <c r="G61" s="9">
        <v>783477.07</v>
      </c>
      <c r="H61" s="9">
        <v>6282969.001</v>
      </c>
      <c r="I61" s="10" t="s">
        <v>229</v>
      </c>
      <c r="J61" s="10" t="s">
        <v>230</v>
      </c>
      <c r="K61" s="10" t="s">
        <v>231</v>
      </c>
    </row>
    <row r="62" spans="2:11" ht="12.75" customHeight="1">
      <c r="B62" s="11" t="s">
        <v>232</v>
      </c>
      <c r="C62" s="9">
        <v>185256.518</v>
      </c>
      <c r="D62" s="9">
        <v>1400070.185</v>
      </c>
      <c r="E62" s="9">
        <v>150579.405</v>
      </c>
      <c r="F62" s="9">
        <v>1113036.172</v>
      </c>
      <c r="G62" s="9">
        <v>34677.113</v>
      </c>
      <c r="H62" s="9">
        <v>287034.013</v>
      </c>
      <c r="I62" s="10" t="s">
        <v>233</v>
      </c>
      <c r="J62" s="10" t="s">
        <v>234</v>
      </c>
      <c r="K62" s="10" t="s">
        <v>235</v>
      </c>
    </row>
    <row r="63" spans="2:11" ht="12.75" customHeight="1">
      <c r="B63" s="11" t="s">
        <v>236</v>
      </c>
      <c r="C63" s="9">
        <v>62639.677</v>
      </c>
      <c r="D63" s="9">
        <v>726149.428</v>
      </c>
      <c r="E63" s="9">
        <v>54087.507</v>
      </c>
      <c r="F63" s="9">
        <v>381117.868</v>
      </c>
      <c r="G63" s="9">
        <v>8552.17</v>
      </c>
      <c r="H63" s="9">
        <v>345031.56</v>
      </c>
      <c r="I63" s="10" t="s">
        <v>237</v>
      </c>
      <c r="J63" s="10" t="s">
        <v>238</v>
      </c>
      <c r="K63" s="10" t="s">
        <v>239</v>
      </c>
    </row>
    <row r="64" spans="2:11" ht="12.75" customHeight="1">
      <c r="B64" s="11" t="s">
        <v>240</v>
      </c>
      <c r="C64" s="9">
        <v>3043635.599</v>
      </c>
      <c r="D64" s="9">
        <v>18498812.44</v>
      </c>
      <c r="E64" s="9">
        <v>2153109.75</v>
      </c>
      <c r="F64" s="9">
        <v>12777432.786</v>
      </c>
      <c r="G64" s="9">
        <v>890525.849</v>
      </c>
      <c r="H64" s="9">
        <v>5721379.654</v>
      </c>
      <c r="I64" s="10" t="s">
        <v>241</v>
      </c>
      <c r="J64" s="10" t="s">
        <v>178</v>
      </c>
      <c r="K64" s="10" t="s">
        <v>242</v>
      </c>
    </row>
    <row r="65" spans="2:11" ht="12.75" customHeight="1">
      <c r="B65" s="11" t="s">
        <v>243</v>
      </c>
      <c r="C65" s="9">
        <v>1712875.507</v>
      </c>
      <c r="D65" s="9">
        <v>11639494.885</v>
      </c>
      <c r="E65" s="9">
        <v>963148.289</v>
      </c>
      <c r="F65" s="9">
        <v>6445285.133</v>
      </c>
      <c r="G65" s="9">
        <v>749727.218</v>
      </c>
      <c r="H65" s="9">
        <v>5194209.752</v>
      </c>
      <c r="I65" s="10" t="s">
        <v>244</v>
      </c>
      <c r="J65" s="10" t="s">
        <v>245</v>
      </c>
      <c r="K65" s="10" t="s">
        <v>246</v>
      </c>
    </row>
    <row r="66" spans="2:11" ht="12.75" customHeight="1">
      <c r="B66" s="11" t="s">
        <v>247</v>
      </c>
      <c r="C66" s="9">
        <v>34501.741</v>
      </c>
      <c r="D66" s="9">
        <v>162195.715</v>
      </c>
      <c r="E66" s="9">
        <v>11706.505</v>
      </c>
      <c r="F66" s="9">
        <v>67547.173</v>
      </c>
      <c r="G66" s="9">
        <v>22795.236</v>
      </c>
      <c r="H66" s="9">
        <v>94648.542</v>
      </c>
      <c r="I66" s="10" t="s">
        <v>34</v>
      </c>
      <c r="J66" s="10" t="s">
        <v>14</v>
      </c>
      <c r="K66" s="10" t="s">
        <v>248</v>
      </c>
    </row>
    <row r="67" spans="2:11" ht="12.75" customHeight="1">
      <c r="B67" s="11" t="s">
        <v>249</v>
      </c>
      <c r="C67" s="9">
        <v>77721.807</v>
      </c>
      <c r="D67" s="9">
        <v>821119.5</v>
      </c>
      <c r="E67" s="9">
        <v>52527.516</v>
      </c>
      <c r="F67" s="9">
        <v>451164.255</v>
      </c>
      <c r="G67" s="9">
        <v>25194.291</v>
      </c>
      <c r="H67" s="9">
        <v>369955.245</v>
      </c>
      <c r="I67" s="10" t="s">
        <v>226</v>
      </c>
      <c r="J67" s="10" t="s">
        <v>250</v>
      </c>
      <c r="K67" s="10" t="s">
        <v>184</v>
      </c>
    </row>
    <row r="68" spans="2:11" ht="12.75" customHeight="1">
      <c r="B68" s="11" t="s">
        <v>251</v>
      </c>
      <c r="C68" s="9">
        <v>48573.776</v>
      </c>
      <c r="D68" s="9">
        <v>787872.554</v>
      </c>
      <c r="E68" s="9">
        <v>21075.84</v>
      </c>
      <c r="F68" s="9">
        <v>312360.9</v>
      </c>
      <c r="G68" s="9">
        <v>27497.936</v>
      </c>
      <c r="H68" s="9">
        <v>475511.654</v>
      </c>
      <c r="I68" s="10" t="s">
        <v>252</v>
      </c>
      <c r="J68" s="10" t="s">
        <v>253</v>
      </c>
      <c r="K68" s="10" t="s">
        <v>254</v>
      </c>
    </row>
    <row r="69" spans="2:11" ht="12.75" customHeight="1">
      <c r="B69" s="11" t="s">
        <v>255</v>
      </c>
      <c r="C69" s="9">
        <v>56051.814</v>
      </c>
      <c r="D69" s="9">
        <v>348109.417</v>
      </c>
      <c r="E69" s="9">
        <v>43537.36</v>
      </c>
      <c r="F69" s="9">
        <v>172739.843</v>
      </c>
      <c r="G69" s="9">
        <v>12514.454</v>
      </c>
      <c r="H69" s="9">
        <v>175369.574</v>
      </c>
      <c r="I69" s="10" t="s">
        <v>256</v>
      </c>
      <c r="J69" s="10" t="s">
        <v>257</v>
      </c>
      <c r="K69" s="10" t="s">
        <v>258</v>
      </c>
    </row>
    <row r="70" spans="2:11" ht="12.75" customHeight="1">
      <c r="B70" s="11" t="s">
        <v>259</v>
      </c>
      <c r="C70" s="9">
        <v>57443.513</v>
      </c>
      <c r="D70" s="9">
        <v>408895.549</v>
      </c>
      <c r="E70" s="9">
        <v>33485.332</v>
      </c>
      <c r="F70" s="9">
        <v>226186.531</v>
      </c>
      <c r="G70" s="9">
        <v>23958.181</v>
      </c>
      <c r="H70" s="9">
        <v>182709.018</v>
      </c>
      <c r="I70" s="10" t="s">
        <v>260</v>
      </c>
      <c r="J70" s="10" t="s">
        <v>261</v>
      </c>
      <c r="K70" s="10" t="s">
        <v>262</v>
      </c>
    </row>
    <row r="71" spans="2:11" ht="12.75" customHeight="1">
      <c r="B71" s="11" t="s">
        <v>263</v>
      </c>
      <c r="C71" s="9">
        <v>15872.85</v>
      </c>
      <c r="D71" s="9">
        <v>466499.81</v>
      </c>
      <c r="E71" s="9">
        <v>13237.728</v>
      </c>
      <c r="F71" s="9">
        <v>449442.34</v>
      </c>
      <c r="G71" s="9">
        <v>2635.122</v>
      </c>
      <c r="H71" s="9">
        <v>17057.47</v>
      </c>
      <c r="I71" s="10" t="s">
        <v>264</v>
      </c>
      <c r="J71" s="10" t="s">
        <v>265</v>
      </c>
      <c r="K71" s="10" t="s">
        <v>266</v>
      </c>
    </row>
    <row r="72" spans="2:11" ht="12.75" customHeight="1">
      <c r="B72" s="11" t="s">
        <v>267</v>
      </c>
      <c r="C72" s="9">
        <v>46590.738</v>
      </c>
      <c r="D72" s="9">
        <v>456511.332</v>
      </c>
      <c r="E72" s="9">
        <v>12299.098</v>
      </c>
      <c r="F72" s="9">
        <v>76467.985</v>
      </c>
      <c r="G72" s="9">
        <v>34291.64</v>
      </c>
      <c r="H72" s="9">
        <v>380043.347</v>
      </c>
      <c r="I72" s="10" t="s">
        <v>268</v>
      </c>
      <c r="J72" s="10" t="s">
        <v>269</v>
      </c>
      <c r="K72" s="10" t="s">
        <v>270</v>
      </c>
    </row>
    <row r="73" spans="2:11" ht="12.75" customHeight="1">
      <c r="B73" s="11" t="s">
        <v>271</v>
      </c>
      <c r="C73" s="9">
        <v>34861.546</v>
      </c>
      <c r="D73" s="9">
        <v>646701.998</v>
      </c>
      <c r="E73" s="9">
        <v>23226.385</v>
      </c>
      <c r="F73" s="9">
        <v>408455.121</v>
      </c>
      <c r="G73" s="9">
        <v>11635.161</v>
      </c>
      <c r="H73" s="9">
        <v>238246.877</v>
      </c>
      <c r="I73" s="10" t="s">
        <v>272</v>
      </c>
      <c r="J73" s="10" t="s">
        <v>273</v>
      </c>
      <c r="K73" s="10" t="s">
        <v>274</v>
      </c>
    </row>
    <row r="74" spans="2:11" ht="12.75" customHeight="1">
      <c r="B74" s="11" t="s">
        <v>275</v>
      </c>
      <c r="C74" s="9">
        <v>28770.317</v>
      </c>
      <c r="D74" s="9">
        <v>151666.491</v>
      </c>
      <c r="E74" s="9">
        <v>21509.941</v>
      </c>
      <c r="F74" s="9">
        <v>99773.549</v>
      </c>
      <c r="G74" s="9">
        <v>7260.376</v>
      </c>
      <c r="H74" s="9">
        <v>51892.942</v>
      </c>
      <c r="I74" s="10" t="s">
        <v>276</v>
      </c>
      <c r="J74" s="10" t="s">
        <v>277</v>
      </c>
      <c r="K74" s="10" t="s">
        <v>278</v>
      </c>
    </row>
    <row r="75" spans="2:11" ht="12.75" customHeight="1">
      <c r="B75" s="11" t="s">
        <v>279</v>
      </c>
      <c r="C75" s="9">
        <v>44807.907</v>
      </c>
      <c r="D75" s="9">
        <v>176072.274</v>
      </c>
      <c r="E75" s="9">
        <v>16014.606</v>
      </c>
      <c r="F75" s="9">
        <v>86351.156</v>
      </c>
      <c r="G75" s="9">
        <v>28793.301</v>
      </c>
      <c r="H75" s="9">
        <v>89721.118</v>
      </c>
      <c r="I75" s="10" t="s">
        <v>280</v>
      </c>
      <c r="J75" s="10" t="s">
        <v>281</v>
      </c>
      <c r="K75" s="10" t="s">
        <v>282</v>
      </c>
    </row>
    <row r="76" spans="2:11" ht="12.75" customHeight="1">
      <c r="B76" s="11" t="s">
        <v>283</v>
      </c>
      <c r="C76" s="9">
        <v>4967742.221</v>
      </c>
      <c r="D76" s="9">
        <v>33886772.645</v>
      </c>
      <c r="E76" s="9">
        <v>3212619.596</v>
      </c>
      <c r="F76" s="9">
        <v>24146102.297</v>
      </c>
      <c r="G76" s="9">
        <v>1755122.625</v>
      </c>
      <c r="H76" s="9">
        <v>9740670.348</v>
      </c>
      <c r="I76" s="10" t="s">
        <v>284</v>
      </c>
      <c r="J76" s="10" t="s">
        <v>285</v>
      </c>
      <c r="K76" s="10" t="s">
        <v>286</v>
      </c>
    </row>
    <row r="77" spans="2:11" ht="12.75" customHeight="1">
      <c r="B77" s="11" t="s">
        <v>287</v>
      </c>
      <c r="C77" s="9">
        <v>488551.835</v>
      </c>
      <c r="D77" s="9">
        <v>3670059.108</v>
      </c>
      <c r="E77" s="9">
        <v>460839.411</v>
      </c>
      <c r="F77" s="9">
        <v>3460432.511</v>
      </c>
      <c r="G77" s="9">
        <v>27712.424</v>
      </c>
      <c r="H77" s="9">
        <v>209626.597</v>
      </c>
      <c r="I77" s="10" t="s">
        <v>288</v>
      </c>
      <c r="J77" s="10" t="s">
        <v>288</v>
      </c>
      <c r="K77" s="10" t="s">
        <v>289</v>
      </c>
    </row>
    <row r="78" spans="2:11" ht="12.75" customHeight="1">
      <c r="B78" s="11" t="s">
        <v>290</v>
      </c>
      <c r="C78" s="9">
        <v>93259.21</v>
      </c>
      <c r="D78" s="9">
        <v>690188.516</v>
      </c>
      <c r="E78" s="9">
        <v>31161.502</v>
      </c>
      <c r="F78" s="9">
        <v>240937.478</v>
      </c>
      <c r="G78" s="9">
        <v>62097.708</v>
      </c>
      <c r="H78" s="9">
        <v>449251.038</v>
      </c>
      <c r="I78" s="10" t="s">
        <v>291</v>
      </c>
      <c r="J78" s="10" t="s">
        <v>292</v>
      </c>
      <c r="K78" s="10" t="s">
        <v>51</v>
      </c>
    </row>
    <row r="79" spans="2:11" ht="12.75" customHeight="1">
      <c r="B79" s="11" t="s">
        <v>293</v>
      </c>
      <c r="C79" s="9">
        <v>102623.282</v>
      </c>
      <c r="D79" s="9">
        <v>657417.643</v>
      </c>
      <c r="E79" s="9">
        <v>60520.269</v>
      </c>
      <c r="F79" s="9">
        <v>276859.962</v>
      </c>
      <c r="G79" s="9">
        <v>42103.013</v>
      </c>
      <c r="H79" s="9">
        <v>380557.681</v>
      </c>
      <c r="I79" s="10" t="s">
        <v>294</v>
      </c>
      <c r="J79" s="10" t="s">
        <v>57</v>
      </c>
      <c r="K79" s="10" t="s">
        <v>295</v>
      </c>
    </row>
    <row r="80" spans="2:11" ht="12.75" customHeight="1">
      <c r="B80" s="11" t="s">
        <v>296</v>
      </c>
      <c r="C80" s="9">
        <v>304403.561</v>
      </c>
      <c r="D80" s="9">
        <v>2649319.779</v>
      </c>
      <c r="E80" s="9">
        <v>114670.672</v>
      </c>
      <c r="F80" s="9">
        <v>1044192.69</v>
      </c>
      <c r="G80" s="9">
        <v>189732.889</v>
      </c>
      <c r="H80" s="9">
        <v>1605127.089</v>
      </c>
      <c r="I80" s="10" t="s">
        <v>297</v>
      </c>
      <c r="J80" s="10" t="s">
        <v>298</v>
      </c>
      <c r="K80" s="10" t="s">
        <v>166</v>
      </c>
    </row>
    <row r="81" spans="2:11" ht="12.75" customHeight="1">
      <c r="B81" s="11" t="s">
        <v>299</v>
      </c>
      <c r="C81" s="9">
        <v>268339.945</v>
      </c>
      <c r="D81" s="9">
        <v>2060460.859</v>
      </c>
      <c r="E81" s="9">
        <v>100261.904</v>
      </c>
      <c r="F81" s="9">
        <v>729473.733</v>
      </c>
      <c r="G81" s="9">
        <v>168078.041</v>
      </c>
      <c r="H81" s="9">
        <v>1330987.126</v>
      </c>
      <c r="I81" s="10" t="s">
        <v>300</v>
      </c>
      <c r="J81" s="10" t="s">
        <v>301</v>
      </c>
      <c r="K81" s="10" t="s">
        <v>302</v>
      </c>
    </row>
    <row r="82" spans="2:11" ht="12.75" customHeight="1">
      <c r="B82" s="11" t="s">
        <v>303</v>
      </c>
      <c r="C82" s="9">
        <v>62855.529</v>
      </c>
      <c r="D82" s="9">
        <v>522744.131</v>
      </c>
      <c r="E82" s="9">
        <v>35333.888</v>
      </c>
      <c r="F82" s="9">
        <v>345483.402</v>
      </c>
      <c r="G82" s="9">
        <v>27521.641</v>
      </c>
      <c r="H82" s="9">
        <v>177260.729</v>
      </c>
      <c r="I82" s="10" t="s">
        <v>304</v>
      </c>
      <c r="J82" s="10" t="s">
        <v>305</v>
      </c>
      <c r="K82" s="10" t="s">
        <v>306</v>
      </c>
    </row>
    <row r="83" spans="2:11" ht="12.75" customHeight="1">
      <c r="B83" s="11" t="s">
        <v>307</v>
      </c>
      <c r="C83" s="9">
        <v>24347.534</v>
      </c>
      <c r="D83" s="9">
        <v>40821.107</v>
      </c>
      <c r="E83" s="9">
        <v>1277.3</v>
      </c>
      <c r="F83" s="9">
        <v>3063.98</v>
      </c>
      <c r="G83" s="9">
        <v>23070.234</v>
      </c>
      <c r="H83" s="9">
        <v>37757.127</v>
      </c>
      <c r="I83" s="10" t="s">
        <v>157</v>
      </c>
      <c r="J83" s="10" t="s">
        <v>157</v>
      </c>
      <c r="K83" s="10" t="s">
        <v>157</v>
      </c>
    </row>
    <row r="84" spans="2:11" ht="12.75" customHeight="1">
      <c r="B84" s="11" t="s">
        <v>308</v>
      </c>
      <c r="C84" s="9">
        <v>175292.004</v>
      </c>
      <c r="D84" s="9">
        <v>1225651.841</v>
      </c>
      <c r="E84" s="9">
        <v>126026.138</v>
      </c>
      <c r="F84" s="9">
        <v>728129.632</v>
      </c>
      <c r="G84" s="9">
        <v>49265.866</v>
      </c>
      <c r="H84" s="9">
        <v>497522.209</v>
      </c>
      <c r="I84" s="10" t="s">
        <v>309</v>
      </c>
      <c r="J84" s="10" t="s">
        <v>310</v>
      </c>
      <c r="K84" s="10" t="s">
        <v>311</v>
      </c>
    </row>
    <row r="85" spans="2:11" ht="12.75" customHeight="1">
      <c r="B85" s="11" t="s">
        <v>312</v>
      </c>
      <c r="C85" s="9">
        <v>29.62</v>
      </c>
      <c r="D85" s="9">
        <v>16565.734</v>
      </c>
      <c r="E85" s="9" t="s">
        <v>150</v>
      </c>
      <c r="F85" s="9" t="s">
        <v>150</v>
      </c>
      <c r="G85" s="9">
        <v>29.62</v>
      </c>
      <c r="H85" s="9">
        <v>16565.734</v>
      </c>
      <c r="I85" s="10" t="s">
        <v>157</v>
      </c>
      <c r="J85" s="10" t="s">
        <v>157</v>
      </c>
      <c r="K85" s="10" t="s">
        <v>157</v>
      </c>
    </row>
    <row r="86" spans="2:11" ht="12.75" customHeight="1">
      <c r="B86" s="11" t="s">
        <v>313</v>
      </c>
      <c r="C86" s="9">
        <v>329709.315</v>
      </c>
      <c r="D86" s="9">
        <v>2009956.019</v>
      </c>
      <c r="E86" s="9">
        <v>4326.487</v>
      </c>
      <c r="F86" s="9">
        <v>38230.444</v>
      </c>
      <c r="G86" s="9">
        <v>325382.828</v>
      </c>
      <c r="H86" s="9">
        <v>1971725.575</v>
      </c>
      <c r="I86" s="10" t="s">
        <v>314</v>
      </c>
      <c r="J86" s="10" t="s">
        <v>315</v>
      </c>
      <c r="K86" s="10" t="s">
        <v>316</v>
      </c>
    </row>
    <row r="87" spans="2:11" ht="12.75" customHeight="1">
      <c r="B87" s="11" t="s">
        <v>317</v>
      </c>
      <c r="C87" s="9">
        <v>426649.178</v>
      </c>
      <c r="D87" s="9">
        <v>3572480.927</v>
      </c>
      <c r="E87" s="9">
        <v>117911.041</v>
      </c>
      <c r="F87" s="9">
        <v>733422.53</v>
      </c>
      <c r="G87" s="9">
        <v>308738.137</v>
      </c>
      <c r="H87" s="9">
        <v>2839058.397</v>
      </c>
      <c r="I87" s="10" t="s">
        <v>318</v>
      </c>
      <c r="J87" s="10" t="s">
        <v>319</v>
      </c>
      <c r="K87" s="10" t="s">
        <v>320</v>
      </c>
    </row>
    <row r="88" spans="2:11" ht="12.75" customHeight="1">
      <c r="B88" s="11" t="s">
        <v>321</v>
      </c>
      <c r="C88" s="9" t="s">
        <v>150</v>
      </c>
      <c r="D88" s="9" t="s">
        <v>150</v>
      </c>
      <c r="E88" s="9" t="s">
        <v>150</v>
      </c>
      <c r="F88" s="9" t="s">
        <v>150</v>
      </c>
      <c r="G88" s="9" t="s">
        <v>150</v>
      </c>
      <c r="H88" s="9" t="s">
        <v>150</v>
      </c>
      <c r="I88" s="10" t="s">
        <v>157</v>
      </c>
      <c r="J88" s="10" t="s">
        <v>157</v>
      </c>
      <c r="K88" s="10" t="s">
        <v>157</v>
      </c>
    </row>
    <row r="89" spans="2:11" ht="12.75" customHeight="1">
      <c r="B89" s="11" t="s">
        <v>322</v>
      </c>
      <c r="C89" s="9">
        <v>30696.714</v>
      </c>
      <c r="D89" s="9">
        <v>342384.899</v>
      </c>
      <c r="E89" s="9">
        <v>3548.983</v>
      </c>
      <c r="F89" s="9">
        <v>27984.982</v>
      </c>
      <c r="G89" s="9">
        <v>27147.731</v>
      </c>
      <c r="H89" s="9">
        <v>314399.917</v>
      </c>
      <c r="I89" s="10" t="s">
        <v>323</v>
      </c>
      <c r="J89" s="10" t="s">
        <v>324</v>
      </c>
      <c r="K89" s="10" t="s">
        <v>325</v>
      </c>
    </row>
    <row r="90" spans="2:11" ht="12.75" customHeight="1">
      <c r="B90" s="11" t="s">
        <v>326</v>
      </c>
      <c r="C90" s="9">
        <v>678728.264</v>
      </c>
      <c r="D90" s="9">
        <v>6651912.089</v>
      </c>
      <c r="E90" s="9">
        <v>417381.651</v>
      </c>
      <c r="F90" s="9">
        <v>3970745.565</v>
      </c>
      <c r="G90" s="9">
        <v>261346.613</v>
      </c>
      <c r="H90" s="9">
        <v>2681166.524</v>
      </c>
      <c r="I90" s="10" t="s">
        <v>327</v>
      </c>
      <c r="J90" s="10" t="s">
        <v>241</v>
      </c>
      <c r="K90" s="10" t="s">
        <v>328</v>
      </c>
    </row>
    <row r="91" spans="2:11" ht="12.75" customHeight="1">
      <c r="B91" s="11" t="s">
        <v>329</v>
      </c>
      <c r="C91" s="9">
        <v>377578.658</v>
      </c>
      <c r="D91" s="9">
        <v>2109776.751</v>
      </c>
      <c r="E91" s="9">
        <v>93346.008</v>
      </c>
      <c r="F91" s="9">
        <v>518911.912</v>
      </c>
      <c r="G91" s="9">
        <v>284232.65</v>
      </c>
      <c r="H91" s="9">
        <v>1590864.839</v>
      </c>
      <c r="I91" s="10" t="s">
        <v>330</v>
      </c>
      <c r="J91" s="10" t="s">
        <v>331</v>
      </c>
      <c r="K91" s="10" t="s">
        <v>332</v>
      </c>
    </row>
    <row r="92" spans="2:11" ht="12.75" customHeight="1">
      <c r="B92" s="11" t="s">
        <v>333</v>
      </c>
      <c r="C92" s="9">
        <v>143309.594</v>
      </c>
      <c r="D92" s="9">
        <v>807584.369</v>
      </c>
      <c r="E92" s="9">
        <v>68748.087</v>
      </c>
      <c r="F92" s="9">
        <v>403368.96</v>
      </c>
      <c r="G92" s="9">
        <v>74561.507</v>
      </c>
      <c r="H92" s="9">
        <v>404215.409</v>
      </c>
      <c r="I92" s="10" t="s">
        <v>334</v>
      </c>
      <c r="J92" s="10" t="s">
        <v>335</v>
      </c>
      <c r="K92" s="10" t="s">
        <v>336</v>
      </c>
    </row>
    <row r="93" spans="2:11" ht="12.75" customHeight="1">
      <c r="B93" s="11" t="s">
        <v>337</v>
      </c>
      <c r="C93" s="9">
        <v>54088.99</v>
      </c>
      <c r="D93" s="9">
        <v>1059867.174</v>
      </c>
      <c r="E93" s="9">
        <v>23369.316</v>
      </c>
      <c r="F93" s="9">
        <v>526753.1</v>
      </c>
      <c r="G93" s="9">
        <v>30719.674</v>
      </c>
      <c r="H93" s="9">
        <v>533114.074</v>
      </c>
      <c r="I93" s="10" t="s">
        <v>338</v>
      </c>
      <c r="J93" s="10" t="s">
        <v>339</v>
      </c>
      <c r="K93" s="10" t="s">
        <v>244</v>
      </c>
    </row>
    <row r="94" spans="2:11" ht="12.75" customHeight="1">
      <c r="B94" s="11" t="s">
        <v>340</v>
      </c>
      <c r="C94" s="9">
        <v>28406.884</v>
      </c>
      <c r="D94" s="9">
        <v>275887.458</v>
      </c>
      <c r="E94" s="9">
        <v>20283.242</v>
      </c>
      <c r="F94" s="9">
        <v>194251.707</v>
      </c>
      <c r="G94" s="9">
        <v>8123.642</v>
      </c>
      <c r="H94" s="9">
        <v>81635.751</v>
      </c>
      <c r="I94" s="10" t="s">
        <v>341</v>
      </c>
      <c r="J94" s="10" t="s">
        <v>342</v>
      </c>
      <c r="K94" s="10" t="s">
        <v>343</v>
      </c>
    </row>
    <row r="95" spans="2:11" ht="12.75" customHeight="1">
      <c r="B95" s="11" t="s">
        <v>344</v>
      </c>
      <c r="C95" s="9">
        <v>91510.502</v>
      </c>
      <c r="D95" s="9">
        <v>686853.427</v>
      </c>
      <c r="E95" s="9">
        <v>74382.464</v>
      </c>
      <c r="F95" s="9">
        <v>522347.577</v>
      </c>
      <c r="G95" s="9">
        <v>17128.038</v>
      </c>
      <c r="H95" s="9">
        <v>164505.85</v>
      </c>
      <c r="I95" s="10" t="s">
        <v>345</v>
      </c>
      <c r="J95" s="10" t="s">
        <v>346</v>
      </c>
      <c r="K95" s="10" t="s">
        <v>347</v>
      </c>
    </row>
    <row r="96" spans="2:11" ht="12.75" customHeight="1">
      <c r="B96" s="11" t="s">
        <v>348</v>
      </c>
      <c r="C96" s="9">
        <v>639992.794</v>
      </c>
      <c r="D96" s="9">
        <v>3187767.707</v>
      </c>
      <c r="E96" s="9">
        <v>526889.665</v>
      </c>
      <c r="F96" s="9">
        <v>2150531.103</v>
      </c>
      <c r="G96" s="9">
        <v>113103.129</v>
      </c>
      <c r="H96" s="9">
        <v>1037236.604</v>
      </c>
      <c r="I96" s="10" t="s">
        <v>349</v>
      </c>
      <c r="J96" s="10" t="s">
        <v>350</v>
      </c>
      <c r="K96" s="10" t="s">
        <v>351</v>
      </c>
    </row>
    <row r="97" spans="2:11" ht="12.75" customHeight="1">
      <c r="B97" s="11" t="s">
        <v>352</v>
      </c>
      <c r="C97" s="9">
        <v>499168.893</v>
      </c>
      <c r="D97" s="9">
        <v>2740838.929</v>
      </c>
      <c r="E97" s="9">
        <v>387224.243</v>
      </c>
      <c r="F97" s="9">
        <v>2514147.308</v>
      </c>
      <c r="G97" s="9">
        <v>111944.65</v>
      </c>
      <c r="H97" s="9">
        <v>226691.621</v>
      </c>
      <c r="I97" s="10" t="s">
        <v>353</v>
      </c>
      <c r="J97" s="10" t="s">
        <v>354</v>
      </c>
      <c r="K97" s="10" t="s">
        <v>355</v>
      </c>
    </row>
    <row r="98" spans="2:11" ht="12.75" customHeight="1">
      <c r="B98" s="11" t="s">
        <v>356</v>
      </c>
      <c r="C98" s="9">
        <v>19045.157</v>
      </c>
      <c r="D98" s="9">
        <v>307429.876</v>
      </c>
      <c r="E98" s="9">
        <v>9792.75</v>
      </c>
      <c r="F98" s="9">
        <v>267084.07</v>
      </c>
      <c r="G98" s="9">
        <v>9252.407</v>
      </c>
      <c r="H98" s="9">
        <v>40345.806</v>
      </c>
      <c r="I98" s="10" t="s">
        <v>357</v>
      </c>
      <c r="J98" s="10" t="s">
        <v>358</v>
      </c>
      <c r="K98" s="10" t="s">
        <v>359</v>
      </c>
    </row>
    <row r="99" spans="2:11" ht="12.75" customHeight="1">
      <c r="B99" s="11" t="s">
        <v>360</v>
      </c>
      <c r="C99" s="9">
        <v>192777.368</v>
      </c>
      <c r="D99" s="9">
        <v>1080947.46</v>
      </c>
      <c r="E99" s="9">
        <v>59572.046</v>
      </c>
      <c r="F99" s="9">
        <v>230383.98</v>
      </c>
      <c r="G99" s="9">
        <v>133205.322</v>
      </c>
      <c r="H99" s="9">
        <v>850563.48</v>
      </c>
      <c r="I99" s="10" t="s">
        <v>336</v>
      </c>
      <c r="J99" s="10" t="s">
        <v>282</v>
      </c>
      <c r="K99" s="10" t="s">
        <v>361</v>
      </c>
    </row>
    <row r="100" spans="2:11" ht="12.75" customHeight="1">
      <c r="B100" s="11" t="s">
        <v>362</v>
      </c>
      <c r="C100" s="9">
        <v>75450.919</v>
      </c>
      <c r="D100" s="9">
        <v>351575.021</v>
      </c>
      <c r="E100" s="9">
        <v>38749.192</v>
      </c>
      <c r="F100" s="9">
        <v>186827.399</v>
      </c>
      <c r="G100" s="9">
        <v>36701.727</v>
      </c>
      <c r="H100" s="9">
        <v>164747.622</v>
      </c>
      <c r="I100" s="10" t="s">
        <v>363</v>
      </c>
      <c r="J100" s="10" t="s">
        <v>364</v>
      </c>
      <c r="K100" s="10" t="s">
        <v>365</v>
      </c>
    </row>
    <row r="101" spans="2:11" ht="12.75" customHeight="1">
      <c r="B101" s="11" t="s">
        <v>366</v>
      </c>
      <c r="C101" s="9">
        <v>231980.806</v>
      </c>
      <c r="D101" s="9">
        <v>982127.674</v>
      </c>
      <c r="E101" s="9">
        <v>129501.447</v>
      </c>
      <c r="F101" s="9">
        <v>657547.729</v>
      </c>
      <c r="G101" s="9">
        <v>102479.359</v>
      </c>
      <c r="H101" s="9">
        <v>324579.945</v>
      </c>
      <c r="I101" s="10" t="s">
        <v>367</v>
      </c>
      <c r="J101" s="10" t="s">
        <v>368</v>
      </c>
      <c r="K101" s="10" t="s">
        <v>369</v>
      </c>
    </row>
    <row r="102" spans="2:11" ht="12.75" customHeight="1">
      <c r="B102" s="11" t="s">
        <v>370</v>
      </c>
      <c r="C102" s="9">
        <v>48112.276</v>
      </c>
      <c r="D102" s="9">
        <v>330252.259</v>
      </c>
      <c r="E102" s="9">
        <v>34790.796</v>
      </c>
      <c r="F102" s="9">
        <v>253160.511</v>
      </c>
      <c r="G102" s="9">
        <v>13321.48</v>
      </c>
      <c r="H102" s="9">
        <v>77091.748</v>
      </c>
      <c r="I102" s="10" t="s">
        <v>371</v>
      </c>
      <c r="J102" s="10" t="s">
        <v>372</v>
      </c>
      <c r="K102" s="10" t="s">
        <v>373</v>
      </c>
    </row>
    <row r="103" spans="2:11" ht="12.75" customHeight="1">
      <c r="B103" s="11" t="s">
        <v>374</v>
      </c>
      <c r="C103" s="9">
        <v>160738.755</v>
      </c>
      <c r="D103" s="9">
        <v>781158.795</v>
      </c>
      <c r="E103" s="9">
        <v>142692.097</v>
      </c>
      <c r="F103" s="9">
        <v>677449.348</v>
      </c>
      <c r="G103" s="9">
        <v>18046.658</v>
      </c>
      <c r="H103" s="9">
        <v>103709.447</v>
      </c>
      <c r="I103" s="10" t="s">
        <v>157</v>
      </c>
      <c r="J103" s="10" t="s">
        <v>157</v>
      </c>
      <c r="K103" s="10" t="s">
        <v>157</v>
      </c>
    </row>
    <row r="104" spans="2:11" ht="12.75" customHeight="1">
      <c r="B104" s="11" t="s">
        <v>375</v>
      </c>
      <c r="C104" s="9">
        <v>356614.868</v>
      </c>
      <c r="D104" s="9">
        <v>2098878.952</v>
      </c>
      <c r="E104" s="9">
        <v>88349.043</v>
      </c>
      <c r="F104" s="9">
        <v>1038730.11</v>
      </c>
      <c r="G104" s="9">
        <v>268265.825</v>
      </c>
      <c r="H104" s="9">
        <v>1060148.842</v>
      </c>
      <c r="I104" s="10" t="s">
        <v>376</v>
      </c>
      <c r="J104" s="10" t="s">
        <v>377</v>
      </c>
      <c r="K104" s="10" t="s">
        <v>378</v>
      </c>
    </row>
    <row r="105" spans="2:11" ht="12.75" customHeight="1">
      <c r="B105" s="11" t="s">
        <v>379</v>
      </c>
      <c r="C105" s="9">
        <v>510429.79</v>
      </c>
      <c r="D105" s="9">
        <v>2699378.642</v>
      </c>
      <c r="E105" s="9">
        <v>483753.149</v>
      </c>
      <c r="F105" s="9">
        <v>2508766.941</v>
      </c>
      <c r="G105" s="9">
        <v>26676.641</v>
      </c>
      <c r="H105" s="9">
        <v>190611.701</v>
      </c>
      <c r="I105" s="10" t="s">
        <v>380</v>
      </c>
      <c r="J105" s="10" t="s">
        <v>381</v>
      </c>
      <c r="K105" s="10" t="s">
        <v>382</v>
      </c>
    </row>
    <row r="106" spans="2:11" ht="12.75" customHeight="1">
      <c r="B106" s="11" t="s">
        <v>383</v>
      </c>
      <c r="C106" s="9">
        <v>131158.728</v>
      </c>
      <c r="D106" s="9">
        <v>1264258.368</v>
      </c>
      <c r="E106" s="9">
        <v>50065.448</v>
      </c>
      <c r="F106" s="9">
        <v>354859.098</v>
      </c>
      <c r="G106" s="9">
        <v>81093.28</v>
      </c>
      <c r="H106" s="9">
        <v>909399.27</v>
      </c>
      <c r="I106" s="10" t="s">
        <v>384</v>
      </c>
      <c r="J106" s="10" t="s">
        <v>385</v>
      </c>
      <c r="K106" s="10" t="s">
        <v>386</v>
      </c>
    </row>
    <row r="107" spans="2:11" ht="12.75" customHeight="1">
      <c r="B107" s="11" t="s">
        <v>387</v>
      </c>
      <c r="C107" s="9">
        <v>1630242.464</v>
      </c>
      <c r="D107" s="9">
        <v>12374752.743</v>
      </c>
      <c r="E107" s="9">
        <v>453732.191</v>
      </c>
      <c r="F107" s="9">
        <v>2411596.118</v>
      </c>
      <c r="G107" s="9">
        <v>1176510.273</v>
      </c>
      <c r="H107" s="9">
        <v>9963156.625</v>
      </c>
      <c r="I107" s="10" t="s">
        <v>388</v>
      </c>
      <c r="J107" s="10" t="s">
        <v>389</v>
      </c>
      <c r="K107" s="10" t="s">
        <v>390</v>
      </c>
    </row>
    <row r="108" spans="2:11" ht="12.75" customHeight="1">
      <c r="B108" s="11" t="s">
        <v>391</v>
      </c>
      <c r="C108" s="9">
        <v>12526.382</v>
      </c>
      <c r="D108" s="9">
        <v>67775.011</v>
      </c>
      <c r="E108" s="9">
        <v>2835.445</v>
      </c>
      <c r="F108" s="9">
        <v>4903.942</v>
      </c>
      <c r="G108" s="9">
        <v>9690.937</v>
      </c>
      <c r="H108" s="9">
        <v>62871.069</v>
      </c>
      <c r="I108" s="10" t="s">
        <v>300</v>
      </c>
      <c r="J108" s="10" t="s">
        <v>157</v>
      </c>
      <c r="K108" s="10" t="s">
        <v>80</v>
      </c>
    </row>
    <row r="109" spans="2:11" ht="12.75" customHeight="1">
      <c r="B109" s="11" t="s">
        <v>392</v>
      </c>
      <c r="C109" s="9">
        <v>293741.754</v>
      </c>
      <c r="D109" s="9">
        <v>2190890.85</v>
      </c>
      <c r="E109" s="9">
        <v>108621.04</v>
      </c>
      <c r="F109" s="9">
        <v>687580.942</v>
      </c>
      <c r="G109" s="9">
        <v>185120.714</v>
      </c>
      <c r="H109" s="9">
        <v>1503309.908</v>
      </c>
      <c r="I109" s="10" t="s">
        <v>393</v>
      </c>
      <c r="J109" s="10" t="s">
        <v>394</v>
      </c>
      <c r="K109" s="10" t="s">
        <v>395</v>
      </c>
    </row>
    <row r="110" spans="2:11" ht="12.75" customHeight="1">
      <c r="B110" s="11" t="s">
        <v>396</v>
      </c>
      <c r="C110" s="9">
        <v>1539607.78</v>
      </c>
      <c r="D110" s="9">
        <v>12547503.692</v>
      </c>
      <c r="E110" s="9">
        <v>885038.851</v>
      </c>
      <c r="F110" s="9">
        <v>6977932.098</v>
      </c>
      <c r="G110" s="9">
        <v>654568.929</v>
      </c>
      <c r="H110" s="9">
        <v>5569571.594</v>
      </c>
      <c r="I110" s="10" t="s">
        <v>397</v>
      </c>
      <c r="J110" s="10" t="s">
        <v>398</v>
      </c>
      <c r="K110" s="10" t="s">
        <v>399</v>
      </c>
    </row>
    <row r="111" spans="2:11" ht="12.75" customHeight="1">
      <c r="B111" s="11" t="s">
        <v>400</v>
      </c>
      <c r="C111" s="9">
        <v>911078.976</v>
      </c>
      <c r="D111" s="9">
        <v>4171708.072</v>
      </c>
      <c r="E111" s="9">
        <v>562868.07</v>
      </c>
      <c r="F111" s="9">
        <v>2258745.729</v>
      </c>
      <c r="G111" s="9">
        <v>348210.906</v>
      </c>
      <c r="H111" s="9">
        <v>1912962.343</v>
      </c>
      <c r="I111" s="10" t="s">
        <v>401</v>
      </c>
      <c r="J111" s="10" t="s">
        <v>402</v>
      </c>
      <c r="K111" s="10" t="s">
        <v>403</v>
      </c>
    </row>
    <row r="112" spans="2:11" ht="12.75" customHeight="1">
      <c r="B112" s="11" t="s">
        <v>404</v>
      </c>
      <c r="C112" s="9">
        <v>374916.161</v>
      </c>
      <c r="D112" s="9">
        <v>2673958.079</v>
      </c>
      <c r="E112" s="9">
        <v>296050.654</v>
      </c>
      <c r="F112" s="9">
        <v>1769388.48</v>
      </c>
      <c r="G112" s="9">
        <v>78865.507</v>
      </c>
      <c r="H112" s="9">
        <v>904569.599</v>
      </c>
      <c r="I112" s="10" t="s">
        <v>405</v>
      </c>
      <c r="J112" s="10" t="s">
        <v>406</v>
      </c>
      <c r="K112" s="10" t="s">
        <v>407</v>
      </c>
    </row>
    <row r="113" spans="2:11" ht="12.75" customHeight="1">
      <c r="B113" s="11" t="s">
        <v>408</v>
      </c>
      <c r="C113" s="9">
        <v>188752.386</v>
      </c>
      <c r="D113" s="9">
        <v>982129.541</v>
      </c>
      <c r="E113" s="9">
        <v>68999.827</v>
      </c>
      <c r="F113" s="9">
        <v>216449.237</v>
      </c>
      <c r="G113" s="9">
        <v>119752.559</v>
      </c>
      <c r="H113" s="9">
        <v>765680.304</v>
      </c>
      <c r="I113" s="10" t="s">
        <v>409</v>
      </c>
      <c r="J113" s="10" t="s">
        <v>410</v>
      </c>
      <c r="K113" s="10" t="s">
        <v>411</v>
      </c>
    </row>
    <row r="114" spans="2:11" ht="12.75" customHeight="1">
      <c r="B114" s="11" t="s">
        <v>412</v>
      </c>
      <c r="C114" s="9">
        <v>539933.853</v>
      </c>
      <c r="D114" s="9">
        <v>2022084.004</v>
      </c>
      <c r="E114" s="9">
        <v>362199.651</v>
      </c>
      <c r="F114" s="9">
        <v>1257978.07</v>
      </c>
      <c r="G114" s="9">
        <v>177734.202</v>
      </c>
      <c r="H114" s="9">
        <v>764105.934</v>
      </c>
      <c r="I114" s="10" t="s">
        <v>413</v>
      </c>
      <c r="J114" s="10" t="s">
        <v>414</v>
      </c>
      <c r="K114" s="10" t="s">
        <v>202</v>
      </c>
    </row>
    <row r="115" spans="2:11" ht="12.75" customHeight="1">
      <c r="B115" s="11" t="s">
        <v>415</v>
      </c>
      <c r="C115" s="9">
        <v>1730.301</v>
      </c>
      <c r="D115" s="9">
        <v>336551.434</v>
      </c>
      <c r="E115" s="9">
        <v>314.882</v>
      </c>
      <c r="F115" s="9">
        <v>314549.327</v>
      </c>
      <c r="G115" s="9">
        <v>1415.419</v>
      </c>
      <c r="H115" s="9">
        <v>22002.107</v>
      </c>
      <c r="I115" s="10" t="s">
        <v>157</v>
      </c>
      <c r="J115" s="10" t="s">
        <v>157</v>
      </c>
      <c r="K115" s="10" t="s">
        <v>157</v>
      </c>
    </row>
    <row r="116" spans="2:11" ht="12.75" customHeight="1">
      <c r="B116" s="11" t="s">
        <v>416</v>
      </c>
      <c r="C116" s="9">
        <v>586602.293</v>
      </c>
      <c r="D116" s="9">
        <v>2980828.729</v>
      </c>
      <c r="E116" s="9">
        <v>247884.392</v>
      </c>
      <c r="F116" s="9">
        <v>1065729.209</v>
      </c>
      <c r="G116" s="9">
        <v>338717.901</v>
      </c>
      <c r="H116" s="9">
        <v>1915099.52</v>
      </c>
      <c r="I116" s="10" t="s">
        <v>417</v>
      </c>
      <c r="J116" s="10" t="s">
        <v>418</v>
      </c>
      <c r="K116" s="10" t="s">
        <v>419</v>
      </c>
    </row>
    <row r="117" spans="2:11" ht="12.75" customHeight="1">
      <c r="B117" s="11" t="s">
        <v>420</v>
      </c>
      <c r="C117" s="9">
        <v>3764100.815</v>
      </c>
      <c r="D117" s="9">
        <v>40487399.766</v>
      </c>
      <c r="E117" s="9">
        <v>1466311.108</v>
      </c>
      <c r="F117" s="9">
        <v>24269921.095</v>
      </c>
      <c r="G117" s="9">
        <v>2297789.707</v>
      </c>
      <c r="H117" s="9">
        <v>16217478.671</v>
      </c>
      <c r="I117" s="10" t="s">
        <v>421</v>
      </c>
      <c r="J117" s="10" t="s">
        <v>422</v>
      </c>
      <c r="K117" s="10" t="s">
        <v>423</v>
      </c>
    </row>
    <row r="118" spans="2:11" ht="12.75" customHeight="1">
      <c r="B118" s="11" t="s">
        <v>424</v>
      </c>
      <c r="C118" s="9">
        <v>12067.589</v>
      </c>
      <c r="D118" s="9">
        <v>260543.101</v>
      </c>
      <c r="E118" s="9">
        <v>3377.554</v>
      </c>
      <c r="F118" s="9">
        <v>149289.177</v>
      </c>
      <c r="G118" s="9">
        <v>8690.035</v>
      </c>
      <c r="H118" s="9">
        <v>111253.924</v>
      </c>
      <c r="I118" s="10" t="s">
        <v>85</v>
      </c>
      <c r="J118" s="10" t="s">
        <v>207</v>
      </c>
      <c r="K118" s="10" t="s">
        <v>425</v>
      </c>
    </row>
    <row r="119" spans="2:11" ht="12.75" customHeight="1">
      <c r="B119" s="11" t="s">
        <v>426</v>
      </c>
      <c r="C119" s="9">
        <v>19885.034</v>
      </c>
      <c r="D119" s="9">
        <v>394829.865</v>
      </c>
      <c r="E119" s="9">
        <v>11862.985</v>
      </c>
      <c r="F119" s="9">
        <v>200031.062</v>
      </c>
      <c r="G119" s="9">
        <v>8022.049</v>
      </c>
      <c r="H119" s="9">
        <v>194798.803</v>
      </c>
      <c r="I119" s="10" t="s">
        <v>427</v>
      </c>
      <c r="J119" s="10" t="s">
        <v>428</v>
      </c>
      <c r="K119" s="10" t="s">
        <v>429</v>
      </c>
    </row>
    <row r="120" spans="2:11" ht="12.75" customHeight="1">
      <c r="B120" s="11" t="s">
        <v>430</v>
      </c>
      <c r="C120" s="9">
        <v>494411.628</v>
      </c>
      <c r="D120" s="9">
        <v>2736066.579</v>
      </c>
      <c r="E120" s="9">
        <v>341986.698</v>
      </c>
      <c r="F120" s="9">
        <v>1513145.359</v>
      </c>
      <c r="G120" s="9">
        <v>152424.93</v>
      </c>
      <c r="H120" s="9">
        <v>1222921.22</v>
      </c>
      <c r="I120" s="10" t="s">
        <v>431</v>
      </c>
      <c r="J120" s="10" t="s">
        <v>432</v>
      </c>
      <c r="K120" s="10" t="s">
        <v>433</v>
      </c>
    </row>
    <row r="121" spans="2:11" ht="12.75" customHeight="1">
      <c r="B121" s="11" t="s">
        <v>434</v>
      </c>
      <c r="C121" s="9">
        <v>60586.955</v>
      </c>
      <c r="D121" s="9">
        <v>194668.502</v>
      </c>
      <c r="E121" s="9">
        <v>59379.123</v>
      </c>
      <c r="F121" s="9">
        <v>189796.19</v>
      </c>
      <c r="G121" s="9">
        <v>1207.832</v>
      </c>
      <c r="H121" s="9">
        <v>4872.312</v>
      </c>
      <c r="I121" s="10" t="s">
        <v>435</v>
      </c>
      <c r="J121" s="10" t="s">
        <v>436</v>
      </c>
      <c r="K121" s="10" t="s">
        <v>157</v>
      </c>
    </row>
    <row r="122" spans="2:11" ht="12.75" customHeight="1">
      <c r="B122" s="11" t="s">
        <v>437</v>
      </c>
      <c r="C122" s="9">
        <v>204477.437</v>
      </c>
      <c r="D122" s="9">
        <v>1178597.457</v>
      </c>
      <c r="E122" s="9">
        <v>54041.381</v>
      </c>
      <c r="F122" s="9">
        <v>341418.069</v>
      </c>
      <c r="G122" s="9">
        <v>150436.056</v>
      </c>
      <c r="H122" s="9">
        <v>837179.388</v>
      </c>
      <c r="I122" s="10" t="s">
        <v>438</v>
      </c>
      <c r="J122" s="10" t="s">
        <v>439</v>
      </c>
      <c r="K122" s="10" t="s">
        <v>440</v>
      </c>
    </row>
    <row r="123" spans="2:11" ht="12.75" customHeight="1">
      <c r="B123" s="11" t="s">
        <v>441</v>
      </c>
      <c r="C123" s="9">
        <v>536019.758</v>
      </c>
      <c r="D123" s="9">
        <v>4199005.598</v>
      </c>
      <c r="E123" s="9">
        <v>298116.312</v>
      </c>
      <c r="F123" s="9">
        <v>2425002.924</v>
      </c>
      <c r="G123" s="9">
        <v>237903.446</v>
      </c>
      <c r="H123" s="9">
        <v>1774002.674</v>
      </c>
      <c r="I123" s="10" t="s">
        <v>229</v>
      </c>
      <c r="J123" s="10" t="s">
        <v>98</v>
      </c>
      <c r="K123" s="10" t="s">
        <v>442</v>
      </c>
    </row>
    <row r="124" spans="2:11" ht="12.75" customHeight="1">
      <c r="B124" s="11" t="s">
        <v>443</v>
      </c>
      <c r="C124" s="9">
        <v>156311.96</v>
      </c>
      <c r="D124" s="9">
        <v>860473.432</v>
      </c>
      <c r="E124" s="9">
        <v>149064.162</v>
      </c>
      <c r="F124" s="9">
        <v>844072.821</v>
      </c>
      <c r="G124" s="9">
        <v>7247.798</v>
      </c>
      <c r="H124" s="9">
        <v>16400.611</v>
      </c>
      <c r="I124" s="10" t="s">
        <v>444</v>
      </c>
      <c r="J124" s="10" t="s">
        <v>445</v>
      </c>
      <c r="K124" s="10" t="s">
        <v>446</v>
      </c>
    </row>
    <row r="125" spans="2:11" ht="12.75" customHeight="1">
      <c r="B125" s="11" t="s">
        <v>447</v>
      </c>
      <c r="C125" s="9">
        <v>299818.315</v>
      </c>
      <c r="D125" s="9">
        <v>1036982.67</v>
      </c>
      <c r="E125" s="9">
        <v>197861.557</v>
      </c>
      <c r="F125" s="9">
        <v>478362.98</v>
      </c>
      <c r="G125" s="9">
        <v>101956.758</v>
      </c>
      <c r="H125" s="9">
        <v>558619.69</v>
      </c>
      <c r="I125" s="10" t="s">
        <v>361</v>
      </c>
      <c r="J125" s="10" t="s">
        <v>448</v>
      </c>
      <c r="K125" s="10" t="s">
        <v>449</v>
      </c>
    </row>
    <row r="126" spans="2:11" ht="12.75" customHeight="1">
      <c r="B126" s="11" t="s">
        <v>450</v>
      </c>
      <c r="C126" s="9">
        <v>987941.489</v>
      </c>
      <c r="D126" s="9">
        <v>5564763.186</v>
      </c>
      <c r="E126" s="9">
        <v>458006.203</v>
      </c>
      <c r="F126" s="9">
        <v>2815826.075</v>
      </c>
      <c r="G126" s="9">
        <v>529935.286</v>
      </c>
      <c r="H126" s="9">
        <v>2748937.111</v>
      </c>
      <c r="I126" s="10" t="s">
        <v>451</v>
      </c>
      <c r="J126" s="10" t="s">
        <v>452</v>
      </c>
      <c r="K126" s="10" t="s">
        <v>453</v>
      </c>
    </row>
    <row r="127" spans="2:11" ht="12.75" customHeight="1">
      <c r="B127" s="11" t="s">
        <v>454</v>
      </c>
      <c r="C127" s="9">
        <v>300871.506</v>
      </c>
      <c r="D127" s="9">
        <v>1363456.057</v>
      </c>
      <c r="E127" s="9">
        <v>253105.48</v>
      </c>
      <c r="F127" s="9">
        <v>998898.169</v>
      </c>
      <c r="G127" s="9">
        <v>47766.026</v>
      </c>
      <c r="H127" s="9">
        <v>364557.888</v>
      </c>
      <c r="I127" s="10" t="s">
        <v>455</v>
      </c>
      <c r="J127" s="10" t="s">
        <v>456</v>
      </c>
      <c r="K127" s="10" t="s">
        <v>457</v>
      </c>
    </row>
    <row r="128" spans="2:11" ht="12.75" customHeight="1">
      <c r="B128" s="11" t="s">
        <v>458</v>
      </c>
      <c r="C128" s="9">
        <v>296915.605</v>
      </c>
      <c r="D128" s="9">
        <v>2946824.163</v>
      </c>
      <c r="E128" s="9">
        <v>102210.121</v>
      </c>
      <c r="F128" s="9">
        <v>1199752.326</v>
      </c>
      <c r="G128" s="9">
        <v>194705.484</v>
      </c>
      <c r="H128" s="9">
        <v>1747071.837</v>
      </c>
      <c r="I128" s="10" t="s">
        <v>459</v>
      </c>
      <c r="J128" s="10" t="s">
        <v>460</v>
      </c>
      <c r="K128" s="10" t="s">
        <v>194</v>
      </c>
    </row>
    <row r="129" spans="2:11" ht="12.75" customHeight="1">
      <c r="B129" s="11" t="s">
        <v>461</v>
      </c>
      <c r="C129" s="9">
        <v>179804.588</v>
      </c>
      <c r="D129" s="9">
        <v>1409628.605</v>
      </c>
      <c r="E129" s="9">
        <v>40535.179</v>
      </c>
      <c r="F129" s="9">
        <v>342908.674</v>
      </c>
      <c r="G129" s="9">
        <v>139269.409</v>
      </c>
      <c r="H129" s="9">
        <v>1066719.931</v>
      </c>
      <c r="I129" s="10" t="s">
        <v>302</v>
      </c>
      <c r="J129" s="10" t="s">
        <v>462</v>
      </c>
      <c r="K129" s="10" t="s">
        <v>463</v>
      </c>
    </row>
    <row r="130" spans="2:11" ht="12.75" customHeight="1">
      <c r="B130" s="11" t="s">
        <v>464</v>
      </c>
      <c r="C130" s="9">
        <v>730632.995</v>
      </c>
      <c r="D130" s="9">
        <v>7811577.995</v>
      </c>
      <c r="E130" s="9">
        <v>394603.164</v>
      </c>
      <c r="F130" s="9">
        <v>3784000.845</v>
      </c>
      <c r="G130" s="9">
        <v>336029.831</v>
      </c>
      <c r="H130" s="9">
        <v>4027577.15</v>
      </c>
      <c r="I130" s="10" t="s">
        <v>465</v>
      </c>
      <c r="J130" s="10" t="s">
        <v>466</v>
      </c>
      <c r="K130" s="10" t="s">
        <v>467</v>
      </c>
    </row>
    <row r="131" spans="2:11" ht="12.75" customHeight="1">
      <c r="B131" s="11" t="s">
        <v>468</v>
      </c>
      <c r="C131" s="9">
        <v>2566280.681</v>
      </c>
      <c r="D131" s="9">
        <v>14718378.772</v>
      </c>
      <c r="E131" s="9">
        <v>1056535.832</v>
      </c>
      <c r="F131" s="9">
        <v>5877664.766</v>
      </c>
      <c r="G131" s="9">
        <v>1509744.849</v>
      </c>
      <c r="H131" s="9">
        <v>8840714.006</v>
      </c>
      <c r="I131" s="10" t="s">
        <v>469</v>
      </c>
      <c r="J131" s="10" t="s">
        <v>470</v>
      </c>
      <c r="K131" s="10" t="s">
        <v>471</v>
      </c>
    </row>
    <row r="132" spans="2:11" ht="12.75" customHeight="1">
      <c r="B132" s="11" t="s">
        <v>472</v>
      </c>
      <c r="C132" s="9" t="s">
        <v>150</v>
      </c>
      <c r="D132" s="9" t="s">
        <v>150</v>
      </c>
      <c r="E132" s="9" t="s">
        <v>150</v>
      </c>
      <c r="F132" s="9" t="s">
        <v>150</v>
      </c>
      <c r="G132" s="9" t="s">
        <v>150</v>
      </c>
      <c r="H132" s="9" t="s">
        <v>150</v>
      </c>
      <c r="I132" s="10" t="s">
        <v>157</v>
      </c>
      <c r="J132" s="10" t="s">
        <v>157</v>
      </c>
      <c r="K132" s="10" t="s">
        <v>157</v>
      </c>
    </row>
    <row r="133" spans="2:11" ht="12.75" customHeight="1">
      <c r="B133" s="11" t="s">
        <v>473</v>
      </c>
      <c r="C133" s="9">
        <v>397700.866</v>
      </c>
      <c r="D133" s="9">
        <v>2217759.584</v>
      </c>
      <c r="E133" s="9">
        <v>389258.744</v>
      </c>
      <c r="F133" s="9">
        <v>2173162.518</v>
      </c>
      <c r="G133" s="9">
        <v>8442.122</v>
      </c>
      <c r="H133" s="9">
        <v>44597.066</v>
      </c>
      <c r="I133" s="10" t="s">
        <v>474</v>
      </c>
      <c r="J133" s="10" t="s">
        <v>475</v>
      </c>
      <c r="K133" s="10" t="s">
        <v>476</v>
      </c>
    </row>
    <row r="134" spans="2:11" ht="12.75" customHeight="1">
      <c r="B134" s="11" t="s">
        <v>477</v>
      </c>
      <c r="C134" s="9" t="s">
        <v>150</v>
      </c>
      <c r="D134" s="9" t="s">
        <v>150</v>
      </c>
      <c r="E134" s="9" t="s">
        <v>150</v>
      </c>
      <c r="F134" s="9" t="s">
        <v>150</v>
      </c>
      <c r="G134" s="9" t="s">
        <v>150</v>
      </c>
      <c r="H134" s="9" t="s">
        <v>150</v>
      </c>
      <c r="I134" s="10" t="s">
        <v>157</v>
      </c>
      <c r="J134" s="10" t="s">
        <v>157</v>
      </c>
      <c r="K134" s="10" t="s">
        <v>157</v>
      </c>
    </row>
    <row r="135" spans="2:11" ht="12.75" customHeight="1">
      <c r="B135" s="11" t="s">
        <v>478</v>
      </c>
      <c r="C135" s="9">
        <v>0.262</v>
      </c>
      <c r="D135" s="9">
        <v>0.262</v>
      </c>
      <c r="E135" s="9" t="s">
        <v>150</v>
      </c>
      <c r="F135" s="9" t="s">
        <v>150</v>
      </c>
      <c r="G135" s="9">
        <v>0.262</v>
      </c>
      <c r="H135" s="9">
        <v>0.262</v>
      </c>
      <c r="I135" s="10" t="s">
        <v>157</v>
      </c>
      <c r="J135" s="10" t="s">
        <v>157</v>
      </c>
      <c r="K135" s="10" t="s">
        <v>157</v>
      </c>
    </row>
    <row r="136" spans="2:11" ht="12.75" customHeight="1">
      <c r="B136" s="11" t="s">
        <v>479</v>
      </c>
      <c r="C136" s="9">
        <v>1276707.478</v>
      </c>
      <c r="D136" s="9">
        <v>5178362.893</v>
      </c>
      <c r="E136" s="9">
        <v>492538.276</v>
      </c>
      <c r="F136" s="9">
        <v>1707051.748</v>
      </c>
      <c r="G136" s="9">
        <v>784169.202</v>
      </c>
      <c r="H136" s="9">
        <v>3471311.145</v>
      </c>
      <c r="I136" s="10" t="s">
        <v>480</v>
      </c>
      <c r="J136" s="10" t="s">
        <v>481</v>
      </c>
      <c r="K136" s="10" t="s">
        <v>482</v>
      </c>
    </row>
    <row r="137" spans="2:11" ht="12.75" customHeight="1">
      <c r="B137" s="11" t="s">
        <v>483</v>
      </c>
      <c r="C137" s="9">
        <v>1414609.647</v>
      </c>
      <c r="D137" s="9">
        <v>7803999.896</v>
      </c>
      <c r="E137" s="9">
        <v>800435.262</v>
      </c>
      <c r="F137" s="9">
        <v>3508899.658</v>
      </c>
      <c r="G137" s="9">
        <v>614174.385</v>
      </c>
      <c r="H137" s="9">
        <v>4295100.238</v>
      </c>
      <c r="I137" s="10" t="s">
        <v>484</v>
      </c>
      <c r="J137" s="10" t="s">
        <v>485</v>
      </c>
      <c r="K137" s="10" t="s">
        <v>93</v>
      </c>
    </row>
    <row r="138" spans="2:11" ht="12.75" customHeight="1">
      <c r="B138" s="11" t="s">
        <v>486</v>
      </c>
      <c r="C138" s="9">
        <v>1339880.095</v>
      </c>
      <c r="D138" s="9">
        <v>8769249.57</v>
      </c>
      <c r="E138" s="9">
        <v>1031979.422</v>
      </c>
      <c r="F138" s="9">
        <v>6477823.247</v>
      </c>
      <c r="G138" s="9">
        <v>307900.673</v>
      </c>
      <c r="H138" s="9">
        <v>2291426.323</v>
      </c>
      <c r="I138" s="10" t="s">
        <v>349</v>
      </c>
      <c r="J138" s="10" t="s">
        <v>487</v>
      </c>
      <c r="K138" s="10" t="s">
        <v>30</v>
      </c>
    </row>
    <row r="139" spans="2:11" ht="12.75" customHeight="1">
      <c r="B139" s="11" t="s">
        <v>488</v>
      </c>
      <c r="C139" s="9">
        <v>736991.465</v>
      </c>
      <c r="D139" s="9">
        <v>4543696.892</v>
      </c>
      <c r="E139" s="9">
        <v>394191.871</v>
      </c>
      <c r="F139" s="9">
        <v>2328807.386</v>
      </c>
      <c r="G139" s="9">
        <v>342799.594</v>
      </c>
      <c r="H139" s="9">
        <v>2214889.506</v>
      </c>
      <c r="I139" s="10" t="s">
        <v>489</v>
      </c>
      <c r="J139" s="10" t="s">
        <v>490</v>
      </c>
      <c r="K139" s="10" t="s">
        <v>491</v>
      </c>
    </row>
    <row r="140" spans="2:11" ht="12.75" customHeight="1">
      <c r="B140" s="11" t="s">
        <v>492</v>
      </c>
      <c r="C140" s="9">
        <v>181350.098</v>
      </c>
      <c r="D140" s="9">
        <v>1278399.899</v>
      </c>
      <c r="E140" s="9">
        <v>92433.755</v>
      </c>
      <c r="F140" s="9">
        <v>662499.238</v>
      </c>
      <c r="G140" s="9">
        <v>88916.343</v>
      </c>
      <c r="H140" s="9">
        <v>615900.661</v>
      </c>
      <c r="I140" s="10" t="s">
        <v>493</v>
      </c>
      <c r="J140" s="10" t="s">
        <v>248</v>
      </c>
      <c r="K140" s="10" t="s">
        <v>494</v>
      </c>
    </row>
    <row r="141" spans="2:11" ht="12.75" customHeight="1">
      <c r="B141" s="11" t="s">
        <v>495</v>
      </c>
      <c r="C141" s="9">
        <v>119947.734</v>
      </c>
      <c r="D141" s="9">
        <v>854951.527</v>
      </c>
      <c r="E141" s="9">
        <v>7394.161</v>
      </c>
      <c r="F141" s="9">
        <v>72850.683</v>
      </c>
      <c r="G141" s="9">
        <v>112553.573</v>
      </c>
      <c r="H141" s="9">
        <v>782100.844</v>
      </c>
      <c r="I141" s="10" t="s">
        <v>496</v>
      </c>
      <c r="J141" s="10" t="s">
        <v>497</v>
      </c>
      <c r="K141" s="10" t="s">
        <v>498</v>
      </c>
    </row>
    <row r="142" spans="2:11" ht="12.75" customHeight="1">
      <c r="B142" s="11" t="s">
        <v>499</v>
      </c>
      <c r="C142" s="9">
        <v>1356749.752</v>
      </c>
      <c r="D142" s="9">
        <v>10520528.71</v>
      </c>
      <c r="E142" s="9">
        <v>816158.523</v>
      </c>
      <c r="F142" s="9">
        <v>5648480.274</v>
      </c>
      <c r="G142" s="9">
        <v>540591.229</v>
      </c>
      <c r="H142" s="9">
        <v>4872048.436</v>
      </c>
      <c r="I142" s="10" t="s">
        <v>500</v>
      </c>
      <c r="J142" s="10" t="s">
        <v>335</v>
      </c>
      <c r="K142" s="10" t="s">
        <v>501</v>
      </c>
    </row>
    <row r="143" spans="2:11" ht="12.75" customHeight="1">
      <c r="B143" s="11" t="s">
        <v>502</v>
      </c>
      <c r="C143" s="9">
        <v>247930.027</v>
      </c>
      <c r="D143" s="9">
        <v>2660009.559</v>
      </c>
      <c r="E143" s="9">
        <v>24941.696</v>
      </c>
      <c r="F143" s="9">
        <v>245021.572</v>
      </c>
      <c r="G143" s="9">
        <v>222988.331</v>
      </c>
      <c r="H143" s="9">
        <v>2414987.987</v>
      </c>
      <c r="I143" s="10" t="s">
        <v>503</v>
      </c>
      <c r="J143" s="10" t="s">
        <v>504</v>
      </c>
      <c r="K143" s="10" t="s">
        <v>505</v>
      </c>
    </row>
    <row r="144" spans="2:11" ht="12.75" customHeight="1">
      <c r="B144" s="11" t="s">
        <v>506</v>
      </c>
      <c r="C144" s="9">
        <v>166460.4</v>
      </c>
      <c r="D144" s="9">
        <v>992588.089</v>
      </c>
      <c r="E144" s="9">
        <v>121708.517</v>
      </c>
      <c r="F144" s="9">
        <v>607430.583</v>
      </c>
      <c r="G144" s="9">
        <v>44751.883</v>
      </c>
      <c r="H144" s="9">
        <v>385157.506</v>
      </c>
      <c r="I144" s="10" t="s">
        <v>507</v>
      </c>
      <c r="J144" s="10" t="s">
        <v>508</v>
      </c>
      <c r="K144" s="10" t="s">
        <v>509</v>
      </c>
    </row>
    <row r="145" spans="2:11" ht="12.75" customHeight="1">
      <c r="B145" s="11" t="s">
        <v>510</v>
      </c>
      <c r="C145" s="9" t="s">
        <v>150</v>
      </c>
      <c r="D145" s="9" t="s">
        <v>150</v>
      </c>
      <c r="E145" s="9" t="s">
        <v>150</v>
      </c>
      <c r="F145" s="9" t="s">
        <v>150</v>
      </c>
      <c r="G145" s="9" t="s">
        <v>150</v>
      </c>
      <c r="H145" s="9" t="s">
        <v>150</v>
      </c>
      <c r="I145" s="10" t="s">
        <v>157</v>
      </c>
      <c r="J145" s="10" t="s">
        <v>157</v>
      </c>
      <c r="K145" s="10" t="s">
        <v>157</v>
      </c>
    </row>
    <row r="146" spans="2:11" ht="12.75" customHeight="1">
      <c r="B146" s="11" t="s">
        <v>511</v>
      </c>
      <c r="C146" s="9">
        <v>2452858.669</v>
      </c>
      <c r="D146" s="9">
        <v>18630688.048</v>
      </c>
      <c r="E146" s="9">
        <v>1403969.641</v>
      </c>
      <c r="F146" s="9">
        <v>10425696.675</v>
      </c>
      <c r="G146" s="9">
        <v>1048889.028</v>
      </c>
      <c r="H146" s="9">
        <v>8204991.373</v>
      </c>
      <c r="I146" s="10" t="s">
        <v>512</v>
      </c>
      <c r="J146" s="10" t="s">
        <v>513</v>
      </c>
      <c r="K146" s="10" t="s">
        <v>514</v>
      </c>
    </row>
    <row r="147" spans="2:11" ht="12.75" customHeight="1">
      <c r="B147" s="11" t="s">
        <v>515</v>
      </c>
      <c r="C147" s="9">
        <v>3946162.533</v>
      </c>
      <c r="D147" s="9">
        <v>32323866.334</v>
      </c>
      <c r="E147" s="9">
        <v>2929782.862</v>
      </c>
      <c r="F147" s="9">
        <v>22582577.455</v>
      </c>
      <c r="G147" s="9">
        <v>1016379.671</v>
      </c>
      <c r="H147" s="9">
        <v>9741288.879</v>
      </c>
      <c r="I147" s="10" t="s">
        <v>516</v>
      </c>
      <c r="J147" s="10" t="s">
        <v>517</v>
      </c>
      <c r="K147" s="10" t="s">
        <v>518</v>
      </c>
    </row>
    <row r="148" spans="2:11" ht="12.75" customHeight="1">
      <c r="B148" s="11" t="s">
        <v>519</v>
      </c>
      <c r="C148" s="9">
        <v>162113.911</v>
      </c>
      <c r="D148" s="9">
        <v>1334523.633</v>
      </c>
      <c r="E148" s="9">
        <v>75825.534</v>
      </c>
      <c r="F148" s="9">
        <v>545209.088</v>
      </c>
      <c r="G148" s="9">
        <v>86288.377</v>
      </c>
      <c r="H148" s="9">
        <v>789314.545</v>
      </c>
      <c r="I148" s="10" t="s">
        <v>520</v>
      </c>
      <c r="J148" s="10" t="s">
        <v>521</v>
      </c>
      <c r="K148" s="10" t="s">
        <v>522</v>
      </c>
    </row>
    <row r="149" spans="2:11" ht="12.75" customHeight="1">
      <c r="B149" s="11" t="s">
        <v>523</v>
      </c>
      <c r="C149" s="9">
        <v>485786.909</v>
      </c>
      <c r="D149" s="9">
        <v>2155318.75</v>
      </c>
      <c r="E149" s="9">
        <v>457541.22</v>
      </c>
      <c r="F149" s="9">
        <v>1949039.217</v>
      </c>
      <c r="G149" s="9">
        <v>28245.689</v>
      </c>
      <c r="H149" s="9">
        <v>206279.533</v>
      </c>
      <c r="I149" s="10" t="s">
        <v>157</v>
      </c>
      <c r="J149" s="10" t="s">
        <v>157</v>
      </c>
      <c r="K149" s="10" t="s">
        <v>157</v>
      </c>
    </row>
    <row r="150" spans="2:11" ht="12.75" customHeight="1">
      <c r="B150" s="11" t="s">
        <v>524</v>
      </c>
      <c r="C150" s="9">
        <v>2275.25</v>
      </c>
      <c r="D150" s="9">
        <v>27801.03</v>
      </c>
      <c r="E150" s="9">
        <v>355.15</v>
      </c>
      <c r="F150" s="9">
        <v>664.157</v>
      </c>
      <c r="G150" s="9">
        <v>1920.1</v>
      </c>
      <c r="H150" s="9">
        <v>27136.873</v>
      </c>
      <c r="I150" s="10" t="s">
        <v>157</v>
      </c>
      <c r="J150" s="10" t="s">
        <v>157</v>
      </c>
      <c r="K150" s="10" t="s">
        <v>157</v>
      </c>
    </row>
    <row r="151" spans="2:11" ht="12.75" customHeight="1">
      <c r="B151" s="11" t="s">
        <v>525</v>
      </c>
      <c r="C151" s="9">
        <v>7768715.791</v>
      </c>
      <c r="D151" s="9">
        <v>58099687.302</v>
      </c>
      <c r="E151" s="9">
        <v>4326598.097</v>
      </c>
      <c r="F151" s="9">
        <v>31097133.52</v>
      </c>
      <c r="G151" s="9">
        <v>3442117.694</v>
      </c>
      <c r="H151" s="9">
        <v>27002553.782</v>
      </c>
      <c r="I151" s="10" t="s">
        <v>526</v>
      </c>
      <c r="J151" s="10" t="s">
        <v>527</v>
      </c>
      <c r="K151" s="10" t="s">
        <v>526</v>
      </c>
    </row>
    <row r="152" spans="2:11" ht="12.75" customHeight="1">
      <c r="B152" s="11" t="s">
        <v>528</v>
      </c>
      <c r="C152" s="9">
        <v>26941.047</v>
      </c>
      <c r="D152" s="9">
        <v>211463.231</v>
      </c>
      <c r="E152" s="9">
        <v>2883.01</v>
      </c>
      <c r="F152" s="9">
        <v>13508.348</v>
      </c>
      <c r="G152" s="9">
        <v>24058.037</v>
      </c>
      <c r="H152" s="9">
        <v>197954.883</v>
      </c>
      <c r="I152" s="10" t="s">
        <v>157</v>
      </c>
      <c r="J152" s="10" t="s">
        <v>157</v>
      </c>
      <c r="K152" s="10" t="s">
        <v>157</v>
      </c>
    </row>
    <row r="153" spans="2:11" ht="12.75" customHeight="1">
      <c r="B153" s="11" t="s">
        <v>529</v>
      </c>
      <c r="C153" s="9">
        <v>20591.577</v>
      </c>
      <c r="D153" s="9">
        <v>270348.487</v>
      </c>
      <c r="E153" s="9">
        <v>10842.26</v>
      </c>
      <c r="F153" s="9">
        <v>79426.6</v>
      </c>
      <c r="G153" s="9">
        <v>9749.317</v>
      </c>
      <c r="H153" s="9">
        <v>190921.887</v>
      </c>
      <c r="I153" s="10" t="s">
        <v>530</v>
      </c>
      <c r="J153" s="10" t="s">
        <v>531</v>
      </c>
      <c r="K153" s="10" t="s">
        <v>532</v>
      </c>
    </row>
    <row r="154" spans="2:11" ht="12.75" customHeight="1">
      <c r="B154" s="11" t="s">
        <v>533</v>
      </c>
      <c r="C154" s="9">
        <v>15036.158</v>
      </c>
      <c r="D154" s="9">
        <v>101572.921</v>
      </c>
      <c r="E154" s="9">
        <v>6091.25</v>
      </c>
      <c r="F154" s="9">
        <v>48503.514</v>
      </c>
      <c r="G154" s="9">
        <v>8944.908</v>
      </c>
      <c r="H154" s="9">
        <v>53069.407</v>
      </c>
      <c r="I154" s="10" t="s">
        <v>157</v>
      </c>
      <c r="J154" s="10" t="s">
        <v>157</v>
      </c>
      <c r="K154" s="10" t="s">
        <v>157</v>
      </c>
    </row>
    <row r="155" spans="2:11" ht="12.75" customHeight="1">
      <c r="B155" s="11" t="s">
        <v>534</v>
      </c>
      <c r="C155" s="9">
        <v>34019.799</v>
      </c>
      <c r="D155" s="9">
        <v>235566.081</v>
      </c>
      <c r="E155" s="9">
        <v>24888.737</v>
      </c>
      <c r="F155" s="9">
        <v>112126.19</v>
      </c>
      <c r="G155" s="9">
        <v>9131.062</v>
      </c>
      <c r="H155" s="9">
        <v>123439.891</v>
      </c>
      <c r="I155" s="10" t="s">
        <v>50</v>
      </c>
      <c r="J155" s="10" t="s">
        <v>535</v>
      </c>
      <c r="K155" s="10" t="s">
        <v>536</v>
      </c>
    </row>
    <row r="156" spans="2:11" ht="12.75" customHeight="1">
      <c r="B156" s="11" t="s">
        <v>537</v>
      </c>
      <c r="C156" s="9">
        <v>31383.61</v>
      </c>
      <c r="D156" s="9">
        <v>82963.142</v>
      </c>
      <c r="E156" s="9">
        <v>29101.006</v>
      </c>
      <c r="F156" s="9">
        <v>54804.209</v>
      </c>
      <c r="G156" s="9">
        <v>2282.604</v>
      </c>
      <c r="H156" s="9">
        <v>28158.933</v>
      </c>
      <c r="I156" s="10" t="s">
        <v>538</v>
      </c>
      <c r="J156" s="10" t="s">
        <v>448</v>
      </c>
      <c r="K156" s="10" t="s">
        <v>539</v>
      </c>
    </row>
    <row r="157" spans="2:11" ht="12.75" customHeight="1">
      <c r="B157" s="11" t="s">
        <v>540</v>
      </c>
      <c r="C157" s="9">
        <v>21452.193</v>
      </c>
      <c r="D157" s="9">
        <v>339560.118</v>
      </c>
      <c r="E157" s="9">
        <v>10315.97</v>
      </c>
      <c r="F157" s="9">
        <v>165005.926</v>
      </c>
      <c r="G157" s="9">
        <v>11136.223</v>
      </c>
      <c r="H157" s="9">
        <v>174554.192</v>
      </c>
      <c r="I157" s="10" t="s">
        <v>541</v>
      </c>
      <c r="J157" s="10" t="s">
        <v>542</v>
      </c>
      <c r="K157" s="10" t="s">
        <v>543</v>
      </c>
    </row>
    <row r="158" spans="2:11" ht="12.75" customHeight="1">
      <c r="B158" s="11" t="s">
        <v>544</v>
      </c>
      <c r="C158" s="9">
        <v>129484.773</v>
      </c>
      <c r="D158" s="9">
        <v>513801.44</v>
      </c>
      <c r="E158" s="9">
        <v>62301.932</v>
      </c>
      <c r="F158" s="9">
        <v>258334.654</v>
      </c>
      <c r="G158" s="9">
        <v>67182.841</v>
      </c>
      <c r="H158" s="9">
        <v>255466.786</v>
      </c>
      <c r="I158" s="10" t="s">
        <v>545</v>
      </c>
      <c r="J158" s="10" t="s">
        <v>546</v>
      </c>
      <c r="K158" s="10" t="s">
        <v>547</v>
      </c>
    </row>
    <row r="159" spans="2:11" ht="12.75" customHeight="1">
      <c r="B159" s="11" t="s">
        <v>548</v>
      </c>
      <c r="C159" s="9">
        <v>157731.474</v>
      </c>
      <c r="D159" s="9">
        <v>1444290.622</v>
      </c>
      <c r="E159" s="9">
        <v>90398.733</v>
      </c>
      <c r="F159" s="9">
        <v>804191.294</v>
      </c>
      <c r="G159" s="9">
        <v>67332.741</v>
      </c>
      <c r="H159" s="9">
        <v>640099.328</v>
      </c>
      <c r="I159" s="10" t="s">
        <v>549</v>
      </c>
      <c r="J159" s="10" t="s">
        <v>550</v>
      </c>
      <c r="K159" s="10" t="s">
        <v>551</v>
      </c>
    </row>
    <row r="160" spans="2:11" ht="12.75" customHeight="1">
      <c r="B160" s="11" t="s">
        <v>552</v>
      </c>
      <c r="C160" s="9" t="s">
        <v>150</v>
      </c>
      <c r="D160" s="9" t="s">
        <v>150</v>
      </c>
      <c r="E160" s="9" t="s">
        <v>150</v>
      </c>
      <c r="F160" s="9" t="s">
        <v>150</v>
      </c>
      <c r="G160" s="9" t="s">
        <v>150</v>
      </c>
      <c r="H160" s="9" t="s">
        <v>150</v>
      </c>
      <c r="I160" s="10" t="s">
        <v>157</v>
      </c>
      <c r="J160" s="10" t="s">
        <v>157</v>
      </c>
      <c r="K160" s="10" t="s">
        <v>157</v>
      </c>
    </row>
    <row r="161" spans="2:11" ht="12.75" customHeight="1">
      <c r="B161" s="11" t="s">
        <v>553</v>
      </c>
      <c r="C161" s="9">
        <v>2715992.713</v>
      </c>
      <c r="D161" s="9">
        <v>16092268.832</v>
      </c>
      <c r="E161" s="9">
        <v>1622991.504</v>
      </c>
      <c r="F161" s="9">
        <v>9165029.265</v>
      </c>
      <c r="G161" s="9">
        <v>1093001.209</v>
      </c>
      <c r="H161" s="9">
        <v>6927239.567</v>
      </c>
      <c r="I161" s="10" t="s">
        <v>22</v>
      </c>
      <c r="J161" s="10" t="s">
        <v>554</v>
      </c>
      <c r="K161" s="10" t="s">
        <v>555</v>
      </c>
    </row>
    <row r="162" spans="2:11" ht="12.75" customHeight="1">
      <c r="B162" s="11" t="s">
        <v>556</v>
      </c>
      <c r="C162" s="9">
        <v>207828.112</v>
      </c>
      <c r="D162" s="9">
        <v>1593672.3</v>
      </c>
      <c r="E162" s="9">
        <v>164826.19</v>
      </c>
      <c r="F162" s="9">
        <v>1061085.75</v>
      </c>
      <c r="G162" s="9">
        <v>43001.922</v>
      </c>
      <c r="H162" s="9">
        <v>532586.55</v>
      </c>
      <c r="I162" s="10" t="s">
        <v>557</v>
      </c>
      <c r="J162" s="10" t="s">
        <v>558</v>
      </c>
      <c r="K162" s="10" t="s">
        <v>559</v>
      </c>
    </row>
    <row r="163" spans="2:11" ht="12.75" customHeight="1">
      <c r="B163" s="11" t="s">
        <v>560</v>
      </c>
      <c r="C163" s="9">
        <v>1197173.863</v>
      </c>
      <c r="D163" s="9">
        <v>10495251.145</v>
      </c>
      <c r="E163" s="9">
        <v>542815.658</v>
      </c>
      <c r="F163" s="9">
        <v>3746073.455</v>
      </c>
      <c r="G163" s="9">
        <v>654358.205</v>
      </c>
      <c r="H163" s="9">
        <v>6749177.69</v>
      </c>
      <c r="I163" s="10" t="s">
        <v>93</v>
      </c>
      <c r="J163" s="10" t="s">
        <v>200</v>
      </c>
      <c r="K163" s="10" t="s">
        <v>561</v>
      </c>
    </row>
    <row r="164" spans="2:11" ht="12.75" customHeight="1">
      <c r="B164" s="11" t="s">
        <v>562</v>
      </c>
      <c r="C164" s="9">
        <v>108.819</v>
      </c>
      <c r="D164" s="9">
        <v>170012.057</v>
      </c>
      <c r="E164" s="9">
        <v>0</v>
      </c>
      <c r="F164" s="9">
        <v>51254.584</v>
      </c>
      <c r="G164" s="9">
        <v>108.819</v>
      </c>
      <c r="H164" s="9">
        <v>118757.473</v>
      </c>
      <c r="I164" s="10" t="s">
        <v>563</v>
      </c>
      <c r="J164" s="10" t="s">
        <v>564</v>
      </c>
      <c r="K164" s="10" t="s">
        <v>565</v>
      </c>
    </row>
    <row r="165" spans="2:11" ht="12.75" customHeight="1">
      <c r="B165" s="11" t="s">
        <v>566</v>
      </c>
      <c r="C165" s="9">
        <v>22295.743</v>
      </c>
      <c r="D165" s="9">
        <v>22693.602</v>
      </c>
      <c r="E165" s="9">
        <v>115.668</v>
      </c>
      <c r="F165" s="9">
        <v>513.527</v>
      </c>
      <c r="G165" s="9">
        <v>22180.075</v>
      </c>
      <c r="H165" s="9">
        <v>22180.075</v>
      </c>
      <c r="I165" s="10" t="s">
        <v>567</v>
      </c>
      <c r="J165" s="10" t="s">
        <v>568</v>
      </c>
      <c r="K165" s="10" t="s">
        <v>157</v>
      </c>
    </row>
    <row r="166" spans="2:11" ht="12.75" customHeight="1">
      <c r="B166" s="11" t="s">
        <v>569</v>
      </c>
      <c r="C166" s="9">
        <v>80514.602</v>
      </c>
      <c r="D166" s="9">
        <v>398611.81</v>
      </c>
      <c r="E166" s="9">
        <v>37254.587</v>
      </c>
      <c r="F166" s="9">
        <v>235711.742</v>
      </c>
      <c r="G166" s="9">
        <v>43260.015</v>
      </c>
      <c r="H166" s="9">
        <v>162900.068</v>
      </c>
      <c r="I166" s="10" t="s">
        <v>157</v>
      </c>
      <c r="J166" s="10" t="s">
        <v>157</v>
      </c>
      <c r="K166" s="10" t="s">
        <v>157</v>
      </c>
    </row>
    <row r="167" spans="2:11" ht="12.75" customHeight="1">
      <c r="B167" s="11" t="s">
        <v>570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10" t="s">
        <v>157</v>
      </c>
      <c r="J167" s="10" t="s">
        <v>157</v>
      </c>
      <c r="K167" s="10" t="s">
        <v>157</v>
      </c>
    </row>
    <row r="168" spans="2:11" ht="12.75" customHeight="1">
      <c r="B168" s="11" t="s">
        <v>571</v>
      </c>
      <c r="C168" s="9">
        <v>101481.142</v>
      </c>
      <c r="D168" s="9">
        <v>815444.561</v>
      </c>
      <c r="E168" s="9">
        <v>18482.946</v>
      </c>
      <c r="F168" s="9">
        <v>68972.852</v>
      </c>
      <c r="G168" s="9">
        <v>82998.196</v>
      </c>
      <c r="H168" s="9">
        <v>746471.709</v>
      </c>
      <c r="I168" s="10" t="s">
        <v>572</v>
      </c>
      <c r="J168" s="10" t="s">
        <v>573</v>
      </c>
      <c r="K168" s="10" t="s">
        <v>574</v>
      </c>
    </row>
    <row r="169" spans="2:11" ht="12.75" customHeight="1">
      <c r="B169" s="11" t="s">
        <v>575</v>
      </c>
      <c r="C169" s="9" t="s">
        <v>150</v>
      </c>
      <c r="D169" s="9" t="s">
        <v>150</v>
      </c>
      <c r="E169" s="9" t="s">
        <v>150</v>
      </c>
      <c r="F169" s="9" t="s">
        <v>150</v>
      </c>
      <c r="G169" s="9" t="s">
        <v>150</v>
      </c>
      <c r="H169" s="9" t="s">
        <v>150</v>
      </c>
      <c r="I169" s="10" t="s">
        <v>157</v>
      </c>
      <c r="J169" s="10" t="s">
        <v>157</v>
      </c>
      <c r="K169" s="10" t="s">
        <v>157</v>
      </c>
    </row>
    <row r="170" spans="2:11" ht="12.75" customHeight="1">
      <c r="B170" s="11" t="s">
        <v>576</v>
      </c>
      <c r="C170" s="9">
        <v>31205.208</v>
      </c>
      <c r="D170" s="9">
        <v>87025.945</v>
      </c>
      <c r="E170" s="9">
        <v>30853.203</v>
      </c>
      <c r="F170" s="9">
        <v>72152.509</v>
      </c>
      <c r="G170" s="9">
        <v>352.005</v>
      </c>
      <c r="H170" s="9">
        <v>14873.436</v>
      </c>
      <c r="I170" s="10" t="s">
        <v>538</v>
      </c>
      <c r="J170" s="10" t="s">
        <v>577</v>
      </c>
      <c r="K170" s="10" t="s">
        <v>578</v>
      </c>
    </row>
    <row r="171" spans="2:11" ht="12.75" customHeight="1">
      <c r="B171" s="11" t="s">
        <v>579</v>
      </c>
      <c r="C171" s="9">
        <v>32806.426</v>
      </c>
      <c r="D171" s="9">
        <v>217518.715</v>
      </c>
      <c r="E171" s="9">
        <v>32619.326</v>
      </c>
      <c r="F171" s="9">
        <v>209731.503</v>
      </c>
      <c r="G171" s="9">
        <v>187.1</v>
      </c>
      <c r="H171" s="9">
        <v>7787.212</v>
      </c>
      <c r="I171" s="10" t="s">
        <v>580</v>
      </c>
      <c r="J171" s="10" t="s">
        <v>306</v>
      </c>
      <c r="K171" s="10" t="s">
        <v>581</v>
      </c>
    </row>
    <row r="172" spans="2:11" ht="12.75" customHeight="1">
      <c r="B172" s="11" t="s">
        <v>582</v>
      </c>
      <c r="C172" s="9">
        <v>62488.091</v>
      </c>
      <c r="D172" s="9">
        <v>840880.765</v>
      </c>
      <c r="E172" s="9">
        <v>7366.585</v>
      </c>
      <c r="F172" s="9">
        <v>74679.366</v>
      </c>
      <c r="G172" s="9">
        <v>55121.506</v>
      </c>
      <c r="H172" s="9">
        <v>766201.399</v>
      </c>
      <c r="I172" s="10" t="s">
        <v>583</v>
      </c>
      <c r="J172" s="10" t="s">
        <v>584</v>
      </c>
      <c r="K172" s="10" t="s">
        <v>585</v>
      </c>
    </row>
    <row r="173" spans="2:11" ht="12.75" customHeight="1">
      <c r="B173" s="11" t="s">
        <v>586</v>
      </c>
      <c r="C173" s="9">
        <v>25121.12</v>
      </c>
      <c r="D173" s="9">
        <v>170543.793</v>
      </c>
      <c r="E173" s="9">
        <v>22970.07</v>
      </c>
      <c r="F173" s="9">
        <v>145174.12</v>
      </c>
      <c r="G173" s="9">
        <v>2151.05</v>
      </c>
      <c r="H173" s="9">
        <v>25369.673</v>
      </c>
      <c r="I173" s="10" t="s">
        <v>587</v>
      </c>
      <c r="J173" s="10" t="s">
        <v>588</v>
      </c>
      <c r="K173" s="10" t="s">
        <v>550</v>
      </c>
    </row>
    <row r="174" spans="2:11" ht="12.75" customHeight="1">
      <c r="B174" s="11" t="s">
        <v>589</v>
      </c>
      <c r="C174" s="9">
        <v>39429.771</v>
      </c>
      <c r="D174" s="9">
        <v>97434.383</v>
      </c>
      <c r="E174" s="9">
        <v>39429.771</v>
      </c>
      <c r="F174" s="9">
        <v>93430.378</v>
      </c>
      <c r="G174" s="9" t="s">
        <v>150</v>
      </c>
      <c r="H174" s="9">
        <v>4004.005</v>
      </c>
      <c r="I174" s="10" t="s">
        <v>590</v>
      </c>
      <c r="J174" s="10" t="s">
        <v>33</v>
      </c>
      <c r="K174" s="10" t="s">
        <v>591</v>
      </c>
    </row>
    <row r="175" spans="2:11" ht="12.75" customHeight="1">
      <c r="B175" s="8" t="s">
        <v>592</v>
      </c>
      <c r="C175" s="9">
        <v>992.956</v>
      </c>
      <c r="D175" s="9">
        <v>62510.165</v>
      </c>
      <c r="E175" s="9">
        <v>860.053</v>
      </c>
      <c r="F175" s="9">
        <v>61238.724</v>
      </c>
      <c r="G175" s="9">
        <v>132.903</v>
      </c>
      <c r="H175" s="9">
        <v>1271.441</v>
      </c>
      <c r="I175" s="10" t="s">
        <v>593</v>
      </c>
      <c r="J175" s="10" t="s">
        <v>594</v>
      </c>
      <c r="K175" s="10" t="s">
        <v>595</v>
      </c>
    </row>
    <row r="176" spans="2:11" ht="15.75" customHeight="1">
      <c r="B176" s="11" t="s">
        <v>596</v>
      </c>
      <c r="C176" s="9">
        <v>992.956</v>
      </c>
      <c r="D176" s="9">
        <v>62510.165</v>
      </c>
      <c r="E176" s="9">
        <v>860.053</v>
      </c>
      <c r="F176" s="9">
        <v>61238.724</v>
      </c>
      <c r="G176" s="9">
        <v>132.903</v>
      </c>
      <c r="H176" s="9">
        <v>1271.441</v>
      </c>
      <c r="I176" s="10" t="s">
        <v>593</v>
      </c>
      <c r="J176" s="10" t="s">
        <v>594</v>
      </c>
      <c r="K176" s="10" t="s">
        <v>595</v>
      </c>
    </row>
    <row r="177" spans="2:11" ht="15.75" customHeight="1">
      <c r="B177" s="8" t="s">
        <v>597</v>
      </c>
      <c r="C177" s="9">
        <v>1822790.549</v>
      </c>
      <c r="D177" s="9">
        <v>12510319.955</v>
      </c>
      <c r="E177" s="9">
        <v>810860.101</v>
      </c>
      <c r="F177" s="9">
        <v>4879756.083</v>
      </c>
      <c r="G177" s="9">
        <v>1011930.448</v>
      </c>
      <c r="H177" s="9">
        <v>7630563.872</v>
      </c>
      <c r="I177" s="10" t="s">
        <v>598</v>
      </c>
      <c r="J177" s="10" t="s">
        <v>192</v>
      </c>
      <c r="K177" s="10" t="s">
        <v>297</v>
      </c>
    </row>
    <row r="178" spans="2:11" ht="15.75" customHeight="1">
      <c r="B178" s="11" t="s">
        <v>599</v>
      </c>
      <c r="C178" s="9">
        <v>72469.846</v>
      </c>
      <c r="D178" s="9">
        <v>558381.154</v>
      </c>
      <c r="E178" s="9">
        <v>1051.917</v>
      </c>
      <c r="F178" s="9">
        <v>2697.749</v>
      </c>
      <c r="G178" s="9">
        <v>71417.929</v>
      </c>
      <c r="H178" s="9">
        <v>555683.405</v>
      </c>
      <c r="I178" s="10" t="s">
        <v>600</v>
      </c>
      <c r="J178" s="10" t="s">
        <v>601</v>
      </c>
      <c r="K178" s="10" t="s">
        <v>602</v>
      </c>
    </row>
    <row r="179" spans="2:11" ht="15.75" customHeight="1">
      <c r="B179" s="11" t="s">
        <v>603</v>
      </c>
      <c r="C179" s="9">
        <v>148314.252</v>
      </c>
      <c r="D179" s="9">
        <v>1359860.237</v>
      </c>
      <c r="E179" s="9">
        <v>19141.286</v>
      </c>
      <c r="F179" s="9">
        <v>68647.919</v>
      </c>
      <c r="G179" s="9">
        <v>129172.966</v>
      </c>
      <c r="H179" s="9">
        <v>1291212.318</v>
      </c>
      <c r="I179" s="10" t="s">
        <v>604</v>
      </c>
      <c r="J179" s="10" t="s">
        <v>605</v>
      </c>
      <c r="K179" s="10" t="s">
        <v>606</v>
      </c>
    </row>
    <row r="180" spans="2:11" ht="15.75" customHeight="1">
      <c r="B180" s="11" t="s">
        <v>607</v>
      </c>
      <c r="C180" s="9">
        <v>0</v>
      </c>
      <c r="D180" s="9">
        <v>8</v>
      </c>
      <c r="E180" s="9">
        <v>0</v>
      </c>
      <c r="F180" s="9">
        <v>0</v>
      </c>
      <c r="G180" s="9">
        <v>0</v>
      </c>
      <c r="H180" s="9">
        <v>8</v>
      </c>
      <c r="I180" s="10" t="s">
        <v>608</v>
      </c>
      <c r="J180" s="10" t="s">
        <v>157</v>
      </c>
      <c r="K180" s="10" t="s">
        <v>608</v>
      </c>
    </row>
    <row r="181" spans="2:11" ht="15.75" customHeight="1">
      <c r="B181" s="11" t="s">
        <v>609</v>
      </c>
      <c r="C181" s="9">
        <v>19530.219</v>
      </c>
      <c r="D181" s="9">
        <v>147279.037</v>
      </c>
      <c r="E181" s="9">
        <v>9953.395</v>
      </c>
      <c r="F181" s="9">
        <v>102897.306</v>
      </c>
      <c r="G181" s="9">
        <v>9576.824</v>
      </c>
      <c r="H181" s="9">
        <v>44381.731</v>
      </c>
      <c r="I181" s="10" t="s">
        <v>610</v>
      </c>
      <c r="J181" s="10" t="s">
        <v>611</v>
      </c>
      <c r="K181" s="10" t="s">
        <v>612</v>
      </c>
    </row>
    <row r="182" spans="2:11" ht="15.75" customHeight="1">
      <c r="B182" s="11" t="s">
        <v>613</v>
      </c>
      <c r="C182" s="9">
        <v>75614.042</v>
      </c>
      <c r="D182" s="9">
        <v>428055.037</v>
      </c>
      <c r="E182" s="9">
        <v>75565.164</v>
      </c>
      <c r="F182" s="9">
        <v>426946.161</v>
      </c>
      <c r="G182" s="9">
        <v>48.878</v>
      </c>
      <c r="H182" s="9">
        <v>1108.876</v>
      </c>
      <c r="I182" s="10" t="s">
        <v>614</v>
      </c>
      <c r="J182" s="10" t="s">
        <v>615</v>
      </c>
      <c r="K182" s="10" t="s">
        <v>616</v>
      </c>
    </row>
    <row r="183" spans="2:11" ht="12.75" customHeight="1">
      <c r="B183" s="11" t="s">
        <v>617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10" t="s">
        <v>618</v>
      </c>
      <c r="J183" s="10" t="s">
        <v>618</v>
      </c>
      <c r="K183" s="10" t="s">
        <v>618</v>
      </c>
    </row>
    <row r="184" spans="2:11" ht="15.75" customHeight="1">
      <c r="B184" s="11" t="s">
        <v>619</v>
      </c>
      <c r="C184" s="9">
        <v>53.671</v>
      </c>
      <c r="D184" s="9">
        <v>194.48</v>
      </c>
      <c r="E184" s="9">
        <v>53.671</v>
      </c>
      <c r="F184" s="9">
        <v>194.48</v>
      </c>
      <c r="G184" s="9">
        <v>0</v>
      </c>
      <c r="H184" s="9">
        <v>0</v>
      </c>
      <c r="I184" s="10" t="s">
        <v>157</v>
      </c>
      <c r="J184" s="10" t="s">
        <v>157</v>
      </c>
      <c r="K184" s="10" t="s">
        <v>157</v>
      </c>
    </row>
    <row r="185" spans="2:11" ht="15.75" customHeight="1">
      <c r="B185" s="11" t="s">
        <v>620</v>
      </c>
      <c r="C185" s="9">
        <v>16536.043</v>
      </c>
      <c r="D185" s="9">
        <v>264836.624</v>
      </c>
      <c r="E185" s="9">
        <v>5662.625</v>
      </c>
      <c r="F185" s="9">
        <v>127188.284</v>
      </c>
      <c r="G185" s="9">
        <v>10873.418</v>
      </c>
      <c r="H185" s="9">
        <v>137648.34</v>
      </c>
      <c r="I185" s="10" t="s">
        <v>621</v>
      </c>
      <c r="J185" s="10" t="s">
        <v>622</v>
      </c>
      <c r="K185" s="10" t="s">
        <v>623</v>
      </c>
    </row>
    <row r="186" spans="2:11" ht="15.75" customHeight="1">
      <c r="B186" s="11" t="s">
        <v>624</v>
      </c>
      <c r="C186" s="9">
        <v>216.924</v>
      </c>
      <c r="D186" s="9">
        <v>985.422</v>
      </c>
      <c r="E186" s="9">
        <v>216.924</v>
      </c>
      <c r="F186" s="9">
        <v>985.422</v>
      </c>
      <c r="G186" s="9">
        <v>0</v>
      </c>
      <c r="H186" s="9">
        <v>0</v>
      </c>
      <c r="I186" s="10" t="s">
        <v>625</v>
      </c>
      <c r="J186" s="10" t="s">
        <v>625</v>
      </c>
      <c r="K186" s="10" t="s">
        <v>157</v>
      </c>
    </row>
    <row r="187" spans="2:11" ht="15.75" customHeight="1">
      <c r="B187" s="11" t="s">
        <v>626</v>
      </c>
      <c r="C187" s="9">
        <v>4658.387</v>
      </c>
      <c r="D187" s="9">
        <v>43478.313</v>
      </c>
      <c r="E187" s="9">
        <v>4658.387</v>
      </c>
      <c r="F187" s="9">
        <v>43478.313</v>
      </c>
      <c r="G187" s="9">
        <v>0</v>
      </c>
      <c r="H187" s="9">
        <v>0</v>
      </c>
      <c r="I187" s="10" t="s">
        <v>157</v>
      </c>
      <c r="J187" s="10" t="s">
        <v>157</v>
      </c>
      <c r="K187" s="10" t="s">
        <v>157</v>
      </c>
    </row>
    <row r="188" spans="2:11" ht="15.75" customHeight="1">
      <c r="B188" s="11" t="s">
        <v>627</v>
      </c>
      <c r="C188" s="9">
        <v>0</v>
      </c>
      <c r="D188" s="9">
        <v>1031.386</v>
      </c>
      <c r="E188" s="9">
        <v>0</v>
      </c>
      <c r="F188" s="9">
        <v>0</v>
      </c>
      <c r="G188" s="9">
        <v>0</v>
      </c>
      <c r="H188" s="9">
        <v>1031.386</v>
      </c>
      <c r="I188" s="10" t="s">
        <v>628</v>
      </c>
      <c r="J188" s="10" t="s">
        <v>157</v>
      </c>
      <c r="K188" s="10" t="s">
        <v>628</v>
      </c>
    </row>
    <row r="189" spans="2:11" ht="15.75" customHeight="1">
      <c r="B189" s="11" t="s">
        <v>629</v>
      </c>
      <c r="C189" s="9">
        <v>117.664</v>
      </c>
      <c r="D189" s="9">
        <v>7046.364</v>
      </c>
      <c r="E189" s="9">
        <v>0</v>
      </c>
      <c r="F189" s="9">
        <v>0</v>
      </c>
      <c r="G189" s="9">
        <v>117.664</v>
      </c>
      <c r="H189" s="9">
        <v>7046.364</v>
      </c>
      <c r="I189" s="10" t="s">
        <v>178</v>
      </c>
      <c r="J189" s="10" t="s">
        <v>618</v>
      </c>
      <c r="K189" s="10" t="s">
        <v>630</v>
      </c>
    </row>
    <row r="190" spans="2:11" ht="15.75" customHeight="1">
      <c r="B190" s="11" t="s">
        <v>631</v>
      </c>
      <c r="C190" s="9">
        <v>0</v>
      </c>
      <c r="D190" s="9">
        <v>274.16</v>
      </c>
      <c r="E190" s="9">
        <v>0</v>
      </c>
      <c r="F190" s="9">
        <v>0</v>
      </c>
      <c r="G190" s="9">
        <v>0</v>
      </c>
      <c r="H190" s="9">
        <v>274.16</v>
      </c>
      <c r="I190" s="10" t="s">
        <v>157</v>
      </c>
      <c r="J190" s="10" t="s">
        <v>157</v>
      </c>
      <c r="K190" s="10" t="s">
        <v>157</v>
      </c>
    </row>
    <row r="191" spans="2:11" ht="15.75" customHeight="1">
      <c r="B191" s="11" t="s">
        <v>632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10" t="s">
        <v>157</v>
      </c>
      <c r="J191" s="10" t="s">
        <v>157</v>
      </c>
      <c r="K191" s="10" t="s">
        <v>157</v>
      </c>
    </row>
    <row r="192" spans="2:11" ht="15.75" customHeight="1">
      <c r="B192" s="11" t="s">
        <v>633</v>
      </c>
      <c r="C192" s="9">
        <v>110444.87</v>
      </c>
      <c r="D192" s="9">
        <v>431537.726</v>
      </c>
      <c r="E192" s="9">
        <v>110444.87</v>
      </c>
      <c r="F192" s="9">
        <v>387508.058</v>
      </c>
      <c r="G192" s="9">
        <v>0</v>
      </c>
      <c r="H192" s="9">
        <v>44029.668</v>
      </c>
      <c r="I192" s="10" t="s">
        <v>634</v>
      </c>
      <c r="J192" s="10" t="s">
        <v>635</v>
      </c>
      <c r="K192" s="10" t="s">
        <v>636</v>
      </c>
    </row>
    <row r="193" spans="2:11" ht="15.75" customHeight="1">
      <c r="B193" s="11" t="s">
        <v>637</v>
      </c>
      <c r="C193" s="9">
        <v>11465.312</v>
      </c>
      <c r="D193" s="9">
        <v>28292.924</v>
      </c>
      <c r="E193" s="9">
        <v>0</v>
      </c>
      <c r="F193" s="9">
        <v>0</v>
      </c>
      <c r="G193" s="9">
        <v>11465.312</v>
      </c>
      <c r="H193" s="9">
        <v>28292.924</v>
      </c>
      <c r="I193" s="10" t="s">
        <v>638</v>
      </c>
      <c r="J193" s="10" t="s">
        <v>618</v>
      </c>
      <c r="K193" s="10" t="s">
        <v>639</v>
      </c>
    </row>
    <row r="194" spans="2:11" ht="15.75" customHeight="1">
      <c r="B194" s="11" t="s">
        <v>640</v>
      </c>
      <c r="C194" s="9">
        <v>3061.501</v>
      </c>
      <c r="D194" s="9">
        <v>19752.885</v>
      </c>
      <c r="E194" s="9">
        <v>3061.501</v>
      </c>
      <c r="F194" s="9">
        <v>18127.019</v>
      </c>
      <c r="G194" s="9">
        <v>0</v>
      </c>
      <c r="H194" s="9">
        <v>1625.866</v>
      </c>
      <c r="I194" s="10" t="s">
        <v>289</v>
      </c>
      <c r="J194" s="10" t="s">
        <v>641</v>
      </c>
      <c r="K194" s="10" t="s">
        <v>642</v>
      </c>
    </row>
    <row r="195" spans="2:11" ht="15.75" customHeight="1">
      <c r="B195" s="11" t="s">
        <v>643</v>
      </c>
      <c r="C195" s="9">
        <v>169.985</v>
      </c>
      <c r="D195" s="9">
        <v>2358.286</v>
      </c>
      <c r="E195" s="9">
        <v>169.985</v>
      </c>
      <c r="F195" s="9">
        <v>2358.286</v>
      </c>
      <c r="G195" s="9">
        <v>0</v>
      </c>
      <c r="H195" s="9">
        <v>0</v>
      </c>
      <c r="I195" s="10" t="s">
        <v>644</v>
      </c>
      <c r="J195" s="10" t="s">
        <v>644</v>
      </c>
      <c r="K195" s="10" t="s">
        <v>157</v>
      </c>
    </row>
    <row r="196" spans="2:11" ht="15.75" customHeight="1">
      <c r="B196" s="11" t="s">
        <v>645</v>
      </c>
      <c r="C196" s="9">
        <v>453.431</v>
      </c>
      <c r="D196" s="9">
        <v>1416.079</v>
      </c>
      <c r="E196" s="9">
        <v>453.431</v>
      </c>
      <c r="F196" s="9">
        <v>1380.699</v>
      </c>
      <c r="G196" s="9">
        <v>0</v>
      </c>
      <c r="H196" s="9">
        <v>35.38</v>
      </c>
      <c r="I196" s="10" t="s">
        <v>157</v>
      </c>
      <c r="J196" s="10" t="s">
        <v>157</v>
      </c>
      <c r="K196" s="10" t="s">
        <v>157</v>
      </c>
    </row>
    <row r="197" spans="2:11" ht="15.75" customHeight="1">
      <c r="B197" s="11" t="s">
        <v>646</v>
      </c>
      <c r="C197" s="9">
        <v>8423.709</v>
      </c>
      <c r="D197" s="9">
        <v>68389.521</v>
      </c>
      <c r="E197" s="9">
        <v>464.48</v>
      </c>
      <c r="F197" s="9">
        <v>464.48</v>
      </c>
      <c r="G197" s="9">
        <v>7959.229</v>
      </c>
      <c r="H197" s="9">
        <v>67925.041</v>
      </c>
      <c r="I197" s="10" t="s">
        <v>647</v>
      </c>
      <c r="J197" s="10" t="s">
        <v>157</v>
      </c>
      <c r="K197" s="10" t="s">
        <v>648</v>
      </c>
    </row>
    <row r="198" spans="2:11" ht="15.75" customHeight="1">
      <c r="B198" s="11" t="s">
        <v>649</v>
      </c>
      <c r="C198" s="9">
        <v>3434.557</v>
      </c>
      <c r="D198" s="9">
        <v>3434.557</v>
      </c>
      <c r="E198" s="9">
        <v>3434.557</v>
      </c>
      <c r="F198" s="9">
        <v>3434.557</v>
      </c>
      <c r="G198" s="9">
        <v>0</v>
      </c>
      <c r="H198" s="9">
        <v>0</v>
      </c>
      <c r="I198" s="10" t="s">
        <v>157</v>
      </c>
      <c r="J198" s="10" t="s">
        <v>157</v>
      </c>
      <c r="K198" s="10" t="s">
        <v>157</v>
      </c>
    </row>
    <row r="199" spans="2:11" ht="15.75" customHeight="1">
      <c r="B199" s="11" t="s">
        <v>650</v>
      </c>
      <c r="C199" s="9">
        <v>47671.413</v>
      </c>
      <c r="D199" s="9">
        <v>242511.721</v>
      </c>
      <c r="E199" s="9">
        <v>6950.271</v>
      </c>
      <c r="F199" s="9">
        <v>34374.702</v>
      </c>
      <c r="G199" s="9">
        <v>40721.142</v>
      </c>
      <c r="H199" s="9">
        <v>208137.019</v>
      </c>
      <c r="I199" s="10" t="s">
        <v>598</v>
      </c>
      <c r="J199" s="10" t="s">
        <v>651</v>
      </c>
      <c r="K199" s="10" t="s">
        <v>652</v>
      </c>
    </row>
    <row r="200" spans="2:11" ht="15.75" customHeight="1">
      <c r="B200" s="11" t="s">
        <v>653</v>
      </c>
      <c r="C200" s="9">
        <v>10584.173</v>
      </c>
      <c r="D200" s="9">
        <v>70168.579</v>
      </c>
      <c r="E200" s="9">
        <v>167.695</v>
      </c>
      <c r="F200" s="9">
        <v>4790.913</v>
      </c>
      <c r="G200" s="9">
        <v>10416.478</v>
      </c>
      <c r="H200" s="9">
        <v>65377.666</v>
      </c>
      <c r="I200" s="10" t="s">
        <v>654</v>
      </c>
      <c r="J200" s="10" t="s">
        <v>655</v>
      </c>
      <c r="K200" s="10" t="s">
        <v>656</v>
      </c>
    </row>
    <row r="201" spans="2:11" ht="15.75" customHeight="1">
      <c r="B201" s="11" t="s">
        <v>657</v>
      </c>
      <c r="C201" s="9">
        <v>2021.727</v>
      </c>
      <c r="D201" s="9">
        <v>177874.308</v>
      </c>
      <c r="E201" s="9">
        <v>1619.685</v>
      </c>
      <c r="F201" s="9">
        <v>56314.746</v>
      </c>
      <c r="G201" s="9">
        <v>402.042</v>
      </c>
      <c r="H201" s="9">
        <v>121559.562</v>
      </c>
      <c r="I201" s="10" t="s">
        <v>658</v>
      </c>
      <c r="J201" s="10" t="s">
        <v>659</v>
      </c>
      <c r="K201" s="10" t="s">
        <v>660</v>
      </c>
    </row>
    <row r="202" spans="2:11" ht="12.75" customHeight="1">
      <c r="B202" s="11" t="s">
        <v>661</v>
      </c>
      <c r="C202" s="9">
        <v>52999.251</v>
      </c>
      <c r="D202" s="9">
        <v>323202.52</v>
      </c>
      <c r="E202" s="9">
        <v>22996.577</v>
      </c>
      <c r="F202" s="9">
        <v>93517.153</v>
      </c>
      <c r="G202" s="9">
        <v>30002.674</v>
      </c>
      <c r="H202" s="9">
        <v>229685.367</v>
      </c>
      <c r="I202" s="10" t="s">
        <v>662</v>
      </c>
      <c r="J202" s="10" t="s">
        <v>663</v>
      </c>
      <c r="K202" s="10" t="s">
        <v>664</v>
      </c>
    </row>
    <row r="203" spans="2:11" ht="15.75" customHeight="1">
      <c r="B203" s="11" t="s">
        <v>665</v>
      </c>
      <c r="C203" s="9">
        <v>3968.891</v>
      </c>
      <c r="D203" s="9">
        <v>67203.812</v>
      </c>
      <c r="E203" s="9">
        <v>848.344</v>
      </c>
      <c r="F203" s="9">
        <v>28540.658</v>
      </c>
      <c r="G203" s="9">
        <v>3120.547</v>
      </c>
      <c r="H203" s="9">
        <v>38663.154</v>
      </c>
      <c r="I203" s="10" t="s">
        <v>666</v>
      </c>
      <c r="J203" s="10" t="s">
        <v>667</v>
      </c>
      <c r="K203" s="10" t="s">
        <v>668</v>
      </c>
    </row>
    <row r="204" spans="2:11" ht="15.75" customHeight="1">
      <c r="B204" s="11" t="s">
        <v>669</v>
      </c>
      <c r="C204" s="9">
        <v>9926.192</v>
      </c>
      <c r="D204" s="9">
        <v>81032.465</v>
      </c>
      <c r="E204" s="9">
        <v>4684.122</v>
      </c>
      <c r="F204" s="9">
        <v>40245.483</v>
      </c>
      <c r="G204" s="9">
        <v>5242.07</v>
      </c>
      <c r="H204" s="9">
        <v>40786.982</v>
      </c>
      <c r="I204" s="10" t="s">
        <v>670</v>
      </c>
      <c r="J204" s="10" t="s">
        <v>671</v>
      </c>
      <c r="K204" s="10" t="s">
        <v>517</v>
      </c>
    </row>
    <row r="205" spans="2:11" ht="15.75" customHeight="1">
      <c r="B205" s="11" t="s">
        <v>672</v>
      </c>
      <c r="C205" s="9">
        <v>52783.314</v>
      </c>
      <c r="D205" s="9">
        <v>208183.388</v>
      </c>
      <c r="E205" s="9">
        <v>7051.719</v>
      </c>
      <c r="F205" s="9">
        <v>41106.86</v>
      </c>
      <c r="G205" s="9">
        <v>45731.595</v>
      </c>
      <c r="H205" s="9">
        <v>167076.528</v>
      </c>
      <c r="I205" s="10" t="s">
        <v>673</v>
      </c>
      <c r="J205" s="10" t="s">
        <v>674</v>
      </c>
      <c r="K205" s="10" t="s">
        <v>675</v>
      </c>
    </row>
    <row r="206" spans="2:11" ht="15.75" customHeight="1">
      <c r="B206" s="11" t="s">
        <v>676</v>
      </c>
      <c r="C206" s="9">
        <v>7972.382</v>
      </c>
      <c r="D206" s="9">
        <v>42868.414</v>
      </c>
      <c r="E206" s="9">
        <v>1342.534</v>
      </c>
      <c r="F206" s="9">
        <v>3844.51</v>
      </c>
      <c r="G206" s="9">
        <v>6629.848</v>
      </c>
      <c r="H206" s="9">
        <v>39023.904</v>
      </c>
      <c r="I206" s="10" t="s">
        <v>677</v>
      </c>
      <c r="J206" s="10" t="s">
        <v>678</v>
      </c>
      <c r="K206" s="10" t="s">
        <v>679</v>
      </c>
    </row>
    <row r="207" spans="2:11" ht="15.75" customHeight="1">
      <c r="B207" s="11" t="s">
        <v>680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10" t="s">
        <v>157</v>
      </c>
      <c r="J207" s="10" t="s">
        <v>157</v>
      </c>
      <c r="K207" s="10" t="s">
        <v>157</v>
      </c>
    </row>
    <row r="208" spans="2:11" ht="15.75" customHeight="1">
      <c r="B208" s="11" t="s">
        <v>681</v>
      </c>
      <c r="C208" s="9">
        <v>5011.481</v>
      </c>
      <c r="D208" s="9">
        <v>102003.833</v>
      </c>
      <c r="E208" s="9">
        <v>1354.267</v>
      </c>
      <c r="F208" s="9">
        <v>3119.752</v>
      </c>
      <c r="G208" s="9">
        <v>3657.214</v>
      </c>
      <c r="H208" s="9">
        <v>98884.081</v>
      </c>
      <c r="I208" s="10" t="s">
        <v>682</v>
      </c>
      <c r="J208" s="10" t="s">
        <v>683</v>
      </c>
      <c r="K208" s="10" t="s">
        <v>684</v>
      </c>
    </row>
    <row r="209" spans="2:11" ht="15.75" customHeight="1">
      <c r="B209" s="11" t="s">
        <v>685</v>
      </c>
      <c r="C209" s="9">
        <v>7563.645</v>
      </c>
      <c r="D209" s="9">
        <v>86724.398</v>
      </c>
      <c r="E209" s="9">
        <v>2205.145</v>
      </c>
      <c r="F209" s="9">
        <v>19400.842</v>
      </c>
      <c r="G209" s="9">
        <v>5358.5</v>
      </c>
      <c r="H209" s="9">
        <v>67323.556</v>
      </c>
      <c r="I209" s="10" t="s">
        <v>686</v>
      </c>
      <c r="J209" s="10" t="s">
        <v>268</v>
      </c>
      <c r="K209" s="10" t="s">
        <v>687</v>
      </c>
    </row>
    <row r="210" spans="2:11" ht="15.75" customHeight="1">
      <c r="B210" s="11" t="s">
        <v>688</v>
      </c>
      <c r="C210" s="9">
        <v>0.6</v>
      </c>
      <c r="D210" s="9">
        <v>179384.064</v>
      </c>
      <c r="E210" s="9">
        <v>0</v>
      </c>
      <c r="F210" s="9">
        <v>6246.77</v>
      </c>
      <c r="G210" s="9">
        <v>0.6</v>
      </c>
      <c r="H210" s="9">
        <v>173137.294</v>
      </c>
      <c r="I210" s="10" t="s">
        <v>689</v>
      </c>
      <c r="J210" s="10" t="s">
        <v>690</v>
      </c>
      <c r="K210" s="10" t="s">
        <v>691</v>
      </c>
    </row>
    <row r="211" spans="2:11" ht="15.75" customHeight="1">
      <c r="B211" s="11" t="s">
        <v>692</v>
      </c>
      <c r="C211" s="9">
        <v>2246.556</v>
      </c>
      <c r="D211" s="9">
        <v>14216.431</v>
      </c>
      <c r="E211" s="9">
        <v>2246.556</v>
      </c>
      <c r="F211" s="9">
        <v>12019.054</v>
      </c>
      <c r="G211" s="9">
        <v>0</v>
      </c>
      <c r="H211" s="9">
        <v>2197.377</v>
      </c>
      <c r="I211" s="10" t="s">
        <v>693</v>
      </c>
      <c r="J211" s="10" t="s">
        <v>694</v>
      </c>
      <c r="K211" s="10" t="s">
        <v>695</v>
      </c>
    </row>
    <row r="212" spans="2:11" ht="15.75" customHeight="1">
      <c r="B212" s="11" t="s">
        <v>696</v>
      </c>
      <c r="C212" s="9">
        <v>13429.099</v>
      </c>
      <c r="D212" s="9">
        <v>17303.4</v>
      </c>
      <c r="E212" s="9">
        <v>2.964</v>
      </c>
      <c r="F212" s="9">
        <v>2917.368</v>
      </c>
      <c r="G212" s="9">
        <v>13426.135</v>
      </c>
      <c r="H212" s="9">
        <v>14386.032</v>
      </c>
      <c r="I212" s="10" t="s">
        <v>226</v>
      </c>
      <c r="J212" s="10" t="s">
        <v>697</v>
      </c>
      <c r="K212" s="10" t="s">
        <v>698</v>
      </c>
    </row>
    <row r="213" spans="2:11" ht="15.75" customHeight="1">
      <c r="B213" s="11" t="s">
        <v>699</v>
      </c>
      <c r="C213" s="9">
        <v>115008.682</v>
      </c>
      <c r="D213" s="9">
        <v>693828.679</v>
      </c>
      <c r="E213" s="9">
        <v>32112.467</v>
      </c>
      <c r="F213" s="9">
        <v>229911.505</v>
      </c>
      <c r="G213" s="9">
        <v>82896.215</v>
      </c>
      <c r="H213" s="9">
        <v>463917.174</v>
      </c>
      <c r="I213" s="10" t="s">
        <v>218</v>
      </c>
      <c r="J213" s="10" t="s">
        <v>700</v>
      </c>
      <c r="K213" s="10" t="s">
        <v>701</v>
      </c>
    </row>
    <row r="214" spans="2:11" ht="15.75" customHeight="1">
      <c r="B214" s="11" t="s">
        <v>702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  <c r="I214" s="10" t="s">
        <v>618</v>
      </c>
      <c r="J214" s="10" t="s">
        <v>157</v>
      </c>
      <c r="K214" s="10" t="s">
        <v>618</v>
      </c>
    </row>
    <row r="215" spans="2:11" ht="15.75" customHeight="1">
      <c r="B215" s="11" t="s">
        <v>703</v>
      </c>
      <c r="C215" s="9">
        <v>7703.114</v>
      </c>
      <c r="D215" s="9">
        <v>70878.036</v>
      </c>
      <c r="E215" s="9">
        <v>2625.304</v>
      </c>
      <c r="F215" s="9">
        <v>17122.494</v>
      </c>
      <c r="G215" s="9">
        <v>5077.81</v>
      </c>
      <c r="H215" s="9">
        <v>53755.542</v>
      </c>
      <c r="I215" s="10" t="s">
        <v>704</v>
      </c>
      <c r="J215" s="10" t="s">
        <v>500</v>
      </c>
      <c r="K215" s="10" t="s">
        <v>705</v>
      </c>
    </row>
    <row r="216" spans="2:11" ht="15.75" customHeight="1">
      <c r="B216" s="11" t="s">
        <v>706</v>
      </c>
      <c r="C216" s="9">
        <v>8643.149</v>
      </c>
      <c r="D216" s="9">
        <v>182489.73</v>
      </c>
      <c r="E216" s="9">
        <v>783.129</v>
      </c>
      <c r="F216" s="9">
        <v>7538.706</v>
      </c>
      <c r="G216" s="9">
        <v>7860.02</v>
      </c>
      <c r="H216" s="9">
        <v>174951.024</v>
      </c>
      <c r="I216" s="10" t="s">
        <v>707</v>
      </c>
      <c r="J216" s="10" t="s">
        <v>584</v>
      </c>
      <c r="K216" s="10" t="s">
        <v>708</v>
      </c>
    </row>
    <row r="217" spans="2:11" ht="15.75" customHeight="1">
      <c r="B217" s="11" t="s">
        <v>709</v>
      </c>
      <c r="C217" s="9">
        <v>72063.224</v>
      </c>
      <c r="D217" s="9">
        <v>198696.423</v>
      </c>
      <c r="E217" s="9">
        <v>72063.224</v>
      </c>
      <c r="F217" s="9">
        <v>170300.73</v>
      </c>
      <c r="G217" s="9">
        <v>0</v>
      </c>
      <c r="H217" s="9">
        <v>28395.693</v>
      </c>
      <c r="I217" s="10" t="s">
        <v>157</v>
      </c>
      <c r="J217" s="10" t="s">
        <v>157</v>
      </c>
      <c r="K217" s="10" t="s">
        <v>157</v>
      </c>
    </row>
    <row r="218" spans="2:11" ht="15.75" customHeight="1">
      <c r="B218" s="11" t="s">
        <v>710</v>
      </c>
      <c r="C218" s="9">
        <v>2070.106</v>
      </c>
      <c r="D218" s="9">
        <v>11985.13</v>
      </c>
      <c r="E218" s="9">
        <v>0</v>
      </c>
      <c r="F218" s="9">
        <v>0</v>
      </c>
      <c r="G218" s="9">
        <v>2070.106</v>
      </c>
      <c r="H218" s="9">
        <v>11985.13</v>
      </c>
      <c r="I218" s="10" t="s">
        <v>711</v>
      </c>
      <c r="J218" s="10" t="s">
        <v>618</v>
      </c>
      <c r="K218" s="10" t="s">
        <v>712</v>
      </c>
    </row>
    <row r="219" spans="2:11" ht="15.75" customHeight="1">
      <c r="B219" s="11" t="s">
        <v>713</v>
      </c>
      <c r="C219" s="9">
        <v>1993.979</v>
      </c>
      <c r="D219" s="9">
        <v>21927.931</v>
      </c>
      <c r="E219" s="9">
        <v>1969.126</v>
      </c>
      <c r="F219" s="9">
        <v>20991.27</v>
      </c>
      <c r="G219" s="9">
        <v>24.853</v>
      </c>
      <c r="H219" s="9">
        <v>936.661</v>
      </c>
      <c r="I219" s="10" t="s">
        <v>714</v>
      </c>
      <c r="J219" s="10" t="s">
        <v>715</v>
      </c>
      <c r="K219" s="10" t="s">
        <v>716</v>
      </c>
    </row>
    <row r="220" spans="2:11" ht="15.75" customHeight="1">
      <c r="B220" s="11" t="s">
        <v>717</v>
      </c>
      <c r="C220" s="9">
        <v>3911.51</v>
      </c>
      <c r="D220" s="9">
        <v>28439.949</v>
      </c>
      <c r="E220" s="9">
        <v>300.011</v>
      </c>
      <c r="F220" s="9">
        <v>9118.366</v>
      </c>
      <c r="G220" s="9">
        <v>3611.499</v>
      </c>
      <c r="H220" s="9">
        <v>19321.583</v>
      </c>
      <c r="I220" s="10" t="s">
        <v>718</v>
      </c>
      <c r="J220" s="10" t="s">
        <v>719</v>
      </c>
      <c r="K220" s="10" t="s">
        <v>720</v>
      </c>
    </row>
    <row r="221" spans="2:11" ht="15.75" customHeight="1">
      <c r="B221" s="11" t="s">
        <v>721</v>
      </c>
      <c r="C221" s="9">
        <v>66747.403</v>
      </c>
      <c r="D221" s="9">
        <v>577536.627</v>
      </c>
      <c r="E221" s="9">
        <v>1862.851</v>
      </c>
      <c r="F221" s="9">
        <v>196343.101</v>
      </c>
      <c r="G221" s="9">
        <v>64884.552</v>
      </c>
      <c r="H221" s="9">
        <v>381193.526</v>
      </c>
      <c r="I221" s="10" t="s">
        <v>722</v>
      </c>
      <c r="J221" s="10" t="s">
        <v>723</v>
      </c>
      <c r="K221" s="10" t="s">
        <v>724</v>
      </c>
    </row>
    <row r="222" spans="2:11" ht="15.75" customHeight="1">
      <c r="B222" s="11" t="s">
        <v>725</v>
      </c>
      <c r="C222" s="9">
        <v>51.723</v>
      </c>
      <c r="D222" s="9">
        <v>328.319</v>
      </c>
      <c r="E222" s="9">
        <v>51.723</v>
      </c>
      <c r="F222" s="9">
        <v>294.254</v>
      </c>
      <c r="G222" s="9">
        <v>0</v>
      </c>
      <c r="H222" s="9">
        <v>34.065</v>
      </c>
      <c r="I222" s="10" t="s">
        <v>157</v>
      </c>
      <c r="J222" s="10" t="s">
        <v>157</v>
      </c>
      <c r="K222" s="10" t="s">
        <v>157</v>
      </c>
    </row>
    <row r="223" spans="2:11" ht="15.75" customHeight="1">
      <c r="B223" s="11" t="s">
        <v>726</v>
      </c>
      <c r="C223" s="9">
        <v>29444.77</v>
      </c>
      <c r="D223" s="9">
        <v>127865.332</v>
      </c>
      <c r="E223" s="9">
        <v>27224.77</v>
      </c>
      <c r="F223" s="9">
        <v>110623.074</v>
      </c>
      <c r="G223" s="9">
        <v>2220</v>
      </c>
      <c r="H223" s="9">
        <v>17242.258</v>
      </c>
      <c r="I223" s="10" t="s">
        <v>727</v>
      </c>
      <c r="J223" s="10" t="s">
        <v>728</v>
      </c>
      <c r="K223" s="10" t="s">
        <v>729</v>
      </c>
    </row>
    <row r="224" spans="1:11" s="1" customFormat="1" ht="15.75" customHeight="1">
      <c r="A224" s="1"/>
      <c r="B224" s="11" t="s">
        <v>730</v>
      </c>
      <c r="C224" s="9">
        <v>3995.332</v>
      </c>
      <c r="D224" s="9">
        <v>22298.763</v>
      </c>
      <c r="E224" s="9">
        <v>932.016</v>
      </c>
      <c r="F224" s="9">
        <v>6458.854</v>
      </c>
      <c r="G224" s="9">
        <v>3063.316</v>
      </c>
      <c r="H224" s="9">
        <v>15839.909</v>
      </c>
      <c r="I224" s="10" t="s">
        <v>731</v>
      </c>
      <c r="J224" s="10" t="s">
        <v>157</v>
      </c>
      <c r="K224" s="10" t="s">
        <v>732</v>
      </c>
    </row>
    <row r="225" spans="1:11" s="1" customFormat="1" ht="15.75" customHeight="1">
      <c r="A225" s="1"/>
      <c r="B225" s="11" t="s">
        <v>733</v>
      </c>
      <c r="C225" s="9">
        <v>23195.396</v>
      </c>
      <c r="D225" s="9">
        <v>210310.985</v>
      </c>
      <c r="E225" s="9">
        <v>95.015</v>
      </c>
      <c r="F225" s="9">
        <v>17328.209</v>
      </c>
      <c r="G225" s="9">
        <v>23100.381</v>
      </c>
      <c r="H225" s="9">
        <v>192982.776</v>
      </c>
      <c r="I225" s="10" t="s">
        <v>734</v>
      </c>
      <c r="J225" s="10" t="s">
        <v>735</v>
      </c>
      <c r="K225" s="10" t="s">
        <v>254</v>
      </c>
    </row>
    <row r="226" spans="1:11" s="1" customFormat="1" ht="15.75" customHeight="1">
      <c r="A226" s="1"/>
      <c r="B226" s="11" t="s">
        <v>736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10" t="s">
        <v>618</v>
      </c>
      <c r="J226" s="10" t="s">
        <v>157</v>
      </c>
      <c r="K226" s="10" t="s">
        <v>618</v>
      </c>
    </row>
    <row r="227" spans="1:11" s="1" customFormat="1" ht="15.75" customHeight="1">
      <c r="A227" s="1"/>
      <c r="B227" s="11" t="s">
        <v>737</v>
      </c>
      <c r="C227" s="9">
        <v>5309.153</v>
      </c>
      <c r="D227" s="9">
        <v>22429.433</v>
      </c>
      <c r="E227" s="9">
        <v>5241.325</v>
      </c>
      <c r="F227" s="9">
        <v>20710.145</v>
      </c>
      <c r="G227" s="9">
        <v>67.828</v>
      </c>
      <c r="H227" s="9">
        <v>1719.288</v>
      </c>
      <c r="I227" s="10" t="s">
        <v>738</v>
      </c>
      <c r="J227" s="10" t="s">
        <v>157</v>
      </c>
      <c r="K227" s="10" t="s">
        <v>300</v>
      </c>
    </row>
    <row r="228" spans="1:11" s="1" customFormat="1" ht="15.75" customHeight="1">
      <c r="A228" s="1"/>
      <c r="B228" s="11" t="s">
        <v>739</v>
      </c>
      <c r="C228" s="9">
        <v>1347.933</v>
      </c>
      <c r="D228" s="9">
        <v>43272.563</v>
      </c>
      <c r="E228" s="9">
        <v>1152.79</v>
      </c>
      <c r="F228" s="9">
        <v>5354.714</v>
      </c>
      <c r="G228" s="9">
        <v>195.143</v>
      </c>
      <c r="H228" s="9">
        <v>37917.849</v>
      </c>
      <c r="I228" s="10" t="s">
        <v>157</v>
      </c>
      <c r="J228" s="10" t="s">
        <v>157</v>
      </c>
      <c r="K228" s="10" t="s">
        <v>157</v>
      </c>
    </row>
    <row r="229" spans="1:11" s="1" customFormat="1" ht="15.75" customHeight="1">
      <c r="A229" s="1"/>
      <c r="B229" s="11" t="s">
        <v>740</v>
      </c>
      <c r="C229" s="9">
        <v>370.172</v>
      </c>
      <c r="D229" s="9">
        <v>6562.826</v>
      </c>
      <c r="E229" s="9">
        <v>36.485</v>
      </c>
      <c r="F229" s="9">
        <v>573.638</v>
      </c>
      <c r="G229" s="9">
        <v>333.687</v>
      </c>
      <c r="H229" s="9">
        <v>5989.188</v>
      </c>
      <c r="I229" s="10" t="s">
        <v>741</v>
      </c>
      <c r="J229" s="10" t="s">
        <v>160</v>
      </c>
      <c r="K229" s="10" t="s">
        <v>742</v>
      </c>
    </row>
    <row r="230" spans="1:11" s="1" customFormat="1" ht="15.75" customHeight="1">
      <c r="A230" s="1"/>
      <c r="B230" s="11" t="s">
        <v>743</v>
      </c>
      <c r="C230" s="9">
        <v>28.551</v>
      </c>
      <c r="D230" s="9">
        <v>1100.62</v>
      </c>
      <c r="E230" s="9">
        <v>0</v>
      </c>
      <c r="F230" s="9">
        <v>0</v>
      </c>
      <c r="G230" s="9">
        <v>28.551</v>
      </c>
      <c r="H230" s="9">
        <v>1100.62</v>
      </c>
      <c r="I230" s="10" t="s">
        <v>744</v>
      </c>
      <c r="J230" s="10" t="s">
        <v>618</v>
      </c>
      <c r="K230" s="10" t="s">
        <v>745</v>
      </c>
    </row>
    <row r="231" spans="1:11" s="1" customFormat="1" ht="15.75" customHeight="1">
      <c r="A231" s="1"/>
      <c r="B231" s="11" t="s">
        <v>746</v>
      </c>
      <c r="C231" s="9">
        <v>27530.206</v>
      </c>
      <c r="D231" s="9">
        <v>363052.616</v>
      </c>
      <c r="E231" s="9">
        <v>26977.662</v>
      </c>
      <c r="F231" s="9">
        <v>302150.722</v>
      </c>
      <c r="G231" s="9">
        <v>552.544</v>
      </c>
      <c r="H231" s="9">
        <v>60901.894</v>
      </c>
      <c r="I231" s="10" t="s">
        <v>747</v>
      </c>
      <c r="J231" s="10" t="s">
        <v>748</v>
      </c>
      <c r="K231" s="10" t="s">
        <v>749</v>
      </c>
    </row>
    <row r="232" spans="1:11" s="1" customFormat="1" ht="15.75" customHeight="1">
      <c r="A232" s="1"/>
      <c r="B232" s="11" t="s">
        <v>750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10" t="s">
        <v>157</v>
      </c>
      <c r="J232" s="10" t="s">
        <v>157</v>
      </c>
      <c r="K232" s="10" t="s">
        <v>157</v>
      </c>
    </row>
    <row r="233" spans="1:11" s="1" customFormat="1" ht="15.75" customHeight="1">
      <c r="A233" s="1"/>
      <c r="B233" s="11" t="s">
        <v>751</v>
      </c>
      <c r="C233" s="9">
        <v>2698.146</v>
      </c>
      <c r="D233" s="9">
        <v>38222.136</v>
      </c>
      <c r="E233" s="9">
        <v>2698.146</v>
      </c>
      <c r="F233" s="9">
        <v>35273.784</v>
      </c>
      <c r="G233" s="9">
        <v>0</v>
      </c>
      <c r="H233" s="9">
        <v>2948.352</v>
      </c>
      <c r="I233" s="10" t="s">
        <v>752</v>
      </c>
      <c r="J233" s="10" t="s">
        <v>753</v>
      </c>
      <c r="K233" s="10" t="s">
        <v>754</v>
      </c>
    </row>
    <row r="234" spans="1:11" s="1" customFormat="1" ht="15.75" customHeight="1">
      <c r="A234" s="1"/>
      <c r="B234" s="11" t="s">
        <v>755</v>
      </c>
      <c r="C234" s="9">
        <v>14897.017</v>
      </c>
      <c r="D234" s="9">
        <v>98611.741</v>
      </c>
      <c r="E234" s="9">
        <v>10386.927</v>
      </c>
      <c r="F234" s="9">
        <v>50368.698</v>
      </c>
      <c r="G234" s="9">
        <v>4510.09</v>
      </c>
      <c r="H234" s="9">
        <v>48243.043</v>
      </c>
      <c r="I234" s="10" t="s">
        <v>208</v>
      </c>
      <c r="J234" s="10" t="s">
        <v>250</v>
      </c>
      <c r="K234" s="10" t="s">
        <v>291</v>
      </c>
    </row>
    <row r="235" spans="1:11" s="1" customFormat="1" ht="15.75" customHeight="1">
      <c r="A235" s="1"/>
      <c r="B235" s="11" t="s">
        <v>756</v>
      </c>
      <c r="C235" s="9">
        <v>13946.134</v>
      </c>
      <c r="D235" s="9">
        <v>95254.559</v>
      </c>
      <c r="E235" s="9">
        <v>5355.713</v>
      </c>
      <c r="F235" s="9">
        <v>42724.907</v>
      </c>
      <c r="G235" s="9">
        <v>8590.421</v>
      </c>
      <c r="H235" s="9">
        <v>52529.652</v>
      </c>
      <c r="I235" s="10" t="s">
        <v>757</v>
      </c>
      <c r="J235" s="10" t="s">
        <v>758</v>
      </c>
      <c r="K235" s="10" t="s">
        <v>266</v>
      </c>
    </row>
    <row r="236" spans="1:11" s="1" customFormat="1" ht="12.75" customHeight="1">
      <c r="A236" s="1"/>
      <c r="B236" s="11" t="s">
        <v>759</v>
      </c>
      <c r="C236" s="9">
        <v>8525.962</v>
      </c>
      <c r="D236" s="9">
        <v>74319.304</v>
      </c>
      <c r="E236" s="9">
        <v>6573.873</v>
      </c>
      <c r="F236" s="9">
        <v>48110.28</v>
      </c>
      <c r="G236" s="9">
        <v>1952.089</v>
      </c>
      <c r="H236" s="9">
        <v>26209.024</v>
      </c>
      <c r="I236" s="10" t="s">
        <v>760</v>
      </c>
      <c r="J236" s="10" t="s">
        <v>761</v>
      </c>
      <c r="K236" s="10" t="s">
        <v>762</v>
      </c>
    </row>
    <row r="237" spans="1:11" s="1" customFormat="1" ht="12.75" customHeight="1">
      <c r="A237" s="1"/>
      <c r="B237" s="11" t="s">
        <v>763</v>
      </c>
      <c r="C237" s="9">
        <v>554.179</v>
      </c>
      <c r="D237" s="9">
        <v>29456.08</v>
      </c>
      <c r="E237" s="9">
        <v>62.859</v>
      </c>
      <c r="F237" s="9">
        <v>82.742</v>
      </c>
      <c r="G237" s="9">
        <v>491.32</v>
      </c>
      <c r="H237" s="9">
        <v>29373.338</v>
      </c>
      <c r="I237" s="10" t="s">
        <v>764</v>
      </c>
      <c r="J237" s="10" t="s">
        <v>765</v>
      </c>
      <c r="K237" s="10" t="s">
        <v>766</v>
      </c>
    </row>
    <row r="238" spans="1:11" s="1" customFormat="1" ht="12.75" customHeight="1">
      <c r="A238" s="1"/>
      <c r="B238" s="11" t="s">
        <v>767</v>
      </c>
      <c r="C238" s="9">
        <v>16437.618</v>
      </c>
      <c r="D238" s="9">
        <v>95521.049</v>
      </c>
      <c r="E238" s="9">
        <v>14372.522</v>
      </c>
      <c r="F238" s="9">
        <v>50194.508</v>
      </c>
      <c r="G238" s="9">
        <v>2065.096</v>
      </c>
      <c r="H238" s="9">
        <v>45326.541</v>
      </c>
      <c r="I238" s="10" t="s">
        <v>448</v>
      </c>
      <c r="J238" s="10" t="s">
        <v>768</v>
      </c>
      <c r="K238" s="10" t="s">
        <v>769</v>
      </c>
    </row>
    <row r="239" spans="1:11" s="1" customFormat="1" ht="12.75" customHeight="1">
      <c r="A239" s="1"/>
      <c r="B239" s="11" t="s">
        <v>770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10" t="s">
        <v>618</v>
      </c>
      <c r="J239" s="10" t="s">
        <v>618</v>
      </c>
      <c r="K239" s="10" t="s">
        <v>618</v>
      </c>
    </row>
    <row r="240" spans="1:11" s="1" customFormat="1" ht="12.75" customHeight="1">
      <c r="A240" s="1"/>
      <c r="B240" s="11" t="s">
        <v>771</v>
      </c>
      <c r="C240" s="9">
        <v>135793.471</v>
      </c>
      <c r="D240" s="9">
        <v>1036375.107</v>
      </c>
      <c r="E240" s="9">
        <v>81705.252</v>
      </c>
      <c r="F240" s="9">
        <v>530885.524</v>
      </c>
      <c r="G240" s="9">
        <v>54088.219</v>
      </c>
      <c r="H240" s="9">
        <v>505489.583</v>
      </c>
      <c r="I240" s="10" t="s">
        <v>772</v>
      </c>
      <c r="J240" s="10" t="s">
        <v>773</v>
      </c>
      <c r="K240" s="10" t="s">
        <v>774</v>
      </c>
    </row>
    <row r="241" spans="1:11" s="1" customFormat="1" ht="12.75" customHeight="1">
      <c r="A241" s="1"/>
      <c r="B241" s="11" t="s">
        <v>775</v>
      </c>
      <c r="C241" s="9">
        <v>0</v>
      </c>
      <c r="D241" s="9">
        <v>556.643</v>
      </c>
      <c r="E241" s="9">
        <v>0</v>
      </c>
      <c r="F241" s="9">
        <v>65.801</v>
      </c>
      <c r="G241" s="9">
        <v>0</v>
      </c>
      <c r="H241" s="9">
        <v>490.842</v>
      </c>
      <c r="I241" s="10" t="s">
        <v>776</v>
      </c>
      <c r="J241" s="10" t="s">
        <v>777</v>
      </c>
      <c r="K241" s="10" t="s">
        <v>778</v>
      </c>
    </row>
    <row r="242" spans="1:11" s="1" customFormat="1" ht="12.75" customHeight="1">
      <c r="A242" s="1"/>
      <c r="B242" s="11" t="s">
        <v>779</v>
      </c>
      <c r="C242" s="9">
        <v>14206.706</v>
      </c>
      <c r="D242" s="9">
        <v>39367.132</v>
      </c>
      <c r="E242" s="9">
        <v>0</v>
      </c>
      <c r="F242" s="9">
        <v>2980.282</v>
      </c>
      <c r="G242" s="9">
        <v>14206.706</v>
      </c>
      <c r="H242" s="9">
        <v>36386.85</v>
      </c>
      <c r="I242" s="10" t="s">
        <v>780</v>
      </c>
      <c r="J242" s="10" t="s">
        <v>157</v>
      </c>
      <c r="K242" s="10" t="s">
        <v>781</v>
      </c>
    </row>
    <row r="243" spans="1:11" s="1" customFormat="1" ht="12.75" customHeight="1">
      <c r="A243" s="1"/>
      <c r="B243" s="11" t="s">
        <v>782</v>
      </c>
      <c r="C243" s="9">
        <v>8131.442</v>
      </c>
      <c r="D243" s="9">
        <v>64816.814</v>
      </c>
      <c r="E243" s="9">
        <v>1979.701</v>
      </c>
      <c r="F243" s="9">
        <v>24238.315</v>
      </c>
      <c r="G243" s="9">
        <v>6151.741</v>
      </c>
      <c r="H243" s="9">
        <v>40578.499</v>
      </c>
      <c r="I243" s="10" t="s">
        <v>30</v>
      </c>
      <c r="J243" s="10" t="s">
        <v>783</v>
      </c>
      <c r="K243" s="10" t="s">
        <v>784</v>
      </c>
    </row>
    <row r="244" spans="1:11" s="1" customFormat="1" ht="12.75" customHeight="1">
      <c r="A244" s="1"/>
      <c r="B244" s="11" t="s">
        <v>785</v>
      </c>
      <c r="C244" s="9">
        <v>49834.245</v>
      </c>
      <c r="D244" s="9">
        <v>275779.859</v>
      </c>
      <c r="E244" s="9">
        <v>28708.608</v>
      </c>
      <c r="F244" s="9">
        <v>120375.665</v>
      </c>
      <c r="G244" s="9">
        <v>21125.637</v>
      </c>
      <c r="H244" s="9">
        <v>155404.194</v>
      </c>
      <c r="I244" s="10" t="s">
        <v>786</v>
      </c>
      <c r="J244" s="10" t="s">
        <v>787</v>
      </c>
      <c r="K244" s="10" t="s">
        <v>788</v>
      </c>
    </row>
    <row r="245" spans="1:11" s="1" customFormat="1" ht="12.75" customHeight="1">
      <c r="A245" s="1"/>
      <c r="B245" s="11" t="s">
        <v>789</v>
      </c>
      <c r="C245" s="9">
        <v>13083.425</v>
      </c>
      <c r="D245" s="9">
        <v>89932.058</v>
      </c>
      <c r="E245" s="9">
        <v>8746.627</v>
      </c>
      <c r="F245" s="9">
        <v>57174.598</v>
      </c>
      <c r="G245" s="9">
        <v>4336.798</v>
      </c>
      <c r="H245" s="9">
        <v>32757.46</v>
      </c>
      <c r="I245" s="10" t="s">
        <v>790</v>
      </c>
      <c r="J245" s="10" t="s">
        <v>791</v>
      </c>
      <c r="K245" s="10" t="s">
        <v>39</v>
      </c>
    </row>
    <row r="246" spans="1:11" s="1" customFormat="1" ht="12.75" customHeight="1">
      <c r="A246" s="1"/>
      <c r="B246" s="11" t="s">
        <v>792</v>
      </c>
      <c r="C246" s="9">
        <v>223755.037</v>
      </c>
      <c r="D246" s="9">
        <v>932316.002</v>
      </c>
      <c r="E246" s="9">
        <v>96808.162</v>
      </c>
      <c r="F246" s="9">
        <v>343193.927</v>
      </c>
      <c r="G246" s="9">
        <v>126946.875</v>
      </c>
      <c r="H246" s="9">
        <v>589122.075</v>
      </c>
      <c r="I246" s="10" t="s">
        <v>167</v>
      </c>
      <c r="J246" s="10" t="s">
        <v>793</v>
      </c>
      <c r="K246" s="10" t="s">
        <v>30</v>
      </c>
    </row>
    <row r="247" spans="1:11" s="1" customFormat="1" ht="12.75" customHeight="1">
      <c r="A247" s="1"/>
      <c r="B247" s="11" t="s">
        <v>794</v>
      </c>
      <c r="C247" s="9">
        <v>3091.5</v>
      </c>
      <c r="D247" s="9">
        <v>31212.517</v>
      </c>
      <c r="E247" s="9">
        <v>3091.5</v>
      </c>
      <c r="F247" s="9">
        <v>31212.517</v>
      </c>
      <c r="G247" s="9">
        <v>0</v>
      </c>
      <c r="H247" s="9">
        <v>0</v>
      </c>
      <c r="I247" s="10" t="s">
        <v>157</v>
      </c>
      <c r="J247" s="10" t="s">
        <v>157</v>
      </c>
      <c r="K247" s="10" t="s">
        <v>157</v>
      </c>
    </row>
    <row r="248" spans="1:11" s="1" customFormat="1" ht="12.75" customHeight="1">
      <c r="A248" s="1"/>
      <c r="B248" s="11" t="s">
        <v>795</v>
      </c>
      <c r="C248" s="9">
        <v>101223.515</v>
      </c>
      <c r="D248" s="9">
        <v>401999.415</v>
      </c>
      <c r="E248" s="9">
        <v>0</v>
      </c>
      <c r="F248" s="9">
        <v>13461.132</v>
      </c>
      <c r="G248" s="9">
        <v>101223.515</v>
      </c>
      <c r="H248" s="9">
        <v>388538.283</v>
      </c>
      <c r="I248" s="10" t="s">
        <v>796</v>
      </c>
      <c r="J248" s="10" t="s">
        <v>797</v>
      </c>
      <c r="K248" s="10" t="s">
        <v>798</v>
      </c>
    </row>
    <row r="249" spans="1:11" s="1" customFormat="1" ht="12.75" customHeight="1">
      <c r="A249" s="1"/>
      <c r="B249" s="11" t="s">
        <v>799</v>
      </c>
      <c r="C249" s="9">
        <v>34417.046</v>
      </c>
      <c r="D249" s="9">
        <v>130687.102</v>
      </c>
      <c r="E249" s="9">
        <v>24268.609</v>
      </c>
      <c r="F249" s="9">
        <v>38577.837</v>
      </c>
      <c r="G249" s="9">
        <v>10148.437</v>
      </c>
      <c r="H249" s="9">
        <v>92109.265</v>
      </c>
      <c r="I249" s="10" t="s">
        <v>351</v>
      </c>
      <c r="J249" s="10" t="s">
        <v>157</v>
      </c>
      <c r="K249" s="10" t="s">
        <v>800</v>
      </c>
    </row>
    <row r="250" spans="1:11" s="1" customFormat="1" ht="12.75" customHeight="1">
      <c r="A250" s="1"/>
      <c r="B250" s="11" t="s">
        <v>801</v>
      </c>
      <c r="C250" s="9">
        <v>55887.619</v>
      </c>
      <c r="D250" s="9">
        <v>455416.5</v>
      </c>
      <c r="E250" s="9">
        <v>18701.73</v>
      </c>
      <c r="F250" s="9">
        <v>182332.157</v>
      </c>
      <c r="G250" s="9">
        <v>37185.889</v>
      </c>
      <c r="H250" s="9">
        <v>273084.343</v>
      </c>
      <c r="I250" s="10" t="s">
        <v>802</v>
      </c>
      <c r="J250" s="10" t="s">
        <v>803</v>
      </c>
      <c r="K250" s="10" t="s">
        <v>804</v>
      </c>
    </row>
    <row r="251" spans="1:11" s="1" customFormat="1" ht="12.75" customHeight="1">
      <c r="A251" s="1"/>
      <c r="B251" s="11" t="s">
        <v>805</v>
      </c>
      <c r="C251" s="9">
        <v>37107.753</v>
      </c>
      <c r="D251" s="9">
        <v>360845.979</v>
      </c>
      <c r="E251" s="9">
        <v>32315.591</v>
      </c>
      <c r="F251" s="9">
        <v>310065.952</v>
      </c>
      <c r="G251" s="9">
        <v>4792.162</v>
      </c>
      <c r="H251" s="9">
        <v>50780.027</v>
      </c>
      <c r="I251" s="10" t="s">
        <v>806</v>
      </c>
      <c r="J251" s="10" t="s">
        <v>807</v>
      </c>
      <c r="K251" s="10" t="s">
        <v>196</v>
      </c>
    </row>
    <row r="252" spans="1:11" s="1" customFormat="1" ht="12.75" customHeight="1">
      <c r="A252" s="1"/>
      <c r="B252" s="11" t="s">
        <v>808</v>
      </c>
      <c r="C252" s="9">
        <v>8836.079</v>
      </c>
      <c r="D252" s="9">
        <v>170967.546</v>
      </c>
      <c r="E252" s="9">
        <v>27.445</v>
      </c>
      <c r="F252" s="9">
        <v>353.345</v>
      </c>
      <c r="G252" s="9">
        <v>8808.634</v>
      </c>
      <c r="H252" s="9">
        <v>170614.201</v>
      </c>
      <c r="I252" s="10" t="s">
        <v>809</v>
      </c>
      <c r="J252" s="10" t="s">
        <v>810</v>
      </c>
      <c r="K252" s="10" t="s">
        <v>811</v>
      </c>
    </row>
    <row r="253" spans="1:11" s="1" customFormat="1" ht="12.75" customHeight="1">
      <c r="A253" s="1"/>
      <c r="B253" s="11" t="s">
        <v>812</v>
      </c>
      <c r="C253" s="9">
        <v>3310.874</v>
      </c>
      <c r="D253" s="9">
        <v>21791.987</v>
      </c>
      <c r="E253" s="9">
        <v>0</v>
      </c>
      <c r="F253" s="9">
        <v>895.12</v>
      </c>
      <c r="G253" s="9">
        <v>3310.874</v>
      </c>
      <c r="H253" s="9">
        <v>20896.867</v>
      </c>
      <c r="I253" s="10" t="s">
        <v>813</v>
      </c>
      <c r="J253" s="10" t="s">
        <v>157</v>
      </c>
      <c r="K253" s="10" t="s">
        <v>814</v>
      </c>
    </row>
    <row r="254" spans="1:11" s="1" customFormat="1" ht="12.75" customHeight="1">
      <c r="A254" s="1"/>
      <c r="B254" s="11" t="s">
        <v>815</v>
      </c>
      <c r="C254" s="9">
        <v>0</v>
      </c>
      <c r="D254" s="9">
        <v>35871.495</v>
      </c>
      <c r="E254" s="9">
        <v>0</v>
      </c>
      <c r="F254" s="9">
        <v>1480.196</v>
      </c>
      <c r="G254" s="9">
        <v>0</v>
      </c>
      <c r="H254" s="9">
        <v>34391.299</v>
      </c>
      <c r="I254" s="10" t="s">
        <v>816</v>
      </c>
      <c r="J254" s="10" t="s">
        <v>157</v>
      </c>
      <c r="K254" s="10" t="s">
        <v>817</v>
      </c>
    </row>
    <row r="255" spans="1:11" s="1" customFormat="1" ht="12.75" customHeight="1">
      <c r="A255" s="1"/>
      <c r="B255" s="11" t="s">
        <v>818</v>
      </c>
      <c r="C255" s="9">
        <v>0</v>
      </c>
      <c r="D255" s="9">
        <v>56794.681</v>
      </c>
      <c r="E255" s="9">
        <v>0</v>
      </c>
      <c r="F255" s="9">
        <v>18377.652</v>
      </c>
      <c r="G255" s="9">
        <v>0</v>
      </c>
      <c r="H255" s="9">
        <v>38417.029</v>
      </c>
      <c r="I255" s="10" t="s">
        <v>819</v>
      </c>
      <c r="J255" s="10" t="s">
        <v>820</v>
      </c>
      <c r="K255" s="10" t="s">
        <v>821</v>
      </c>
    </row>
    <row r="256" spans="1:11" s="1" customFormat="1" ht="12.75" customHeight="1">
      <c r="A256" s="1"/>
      <c r="B256" s="11" t="s">
        <v>822</v>
      </c>
      <c r="C256" s="9">
        <v>10202.972</v>
      </c>
      <c r="D256" s="9">
        <v>19761.431</v>
      </c>
      <c r="E256" s="9">
        <v>10168.252</v>
      </c>
      <c r="F256" s="9">
        <v>19726.711</v>
      </c>
      <c r="G256" s="9">
        <v>34.72</v>
      </c>
      <c r="H256" s="9">
        <v>34.72</v>
      </c>
      <c r="I256" s="10" t="s">
        <v>157</v>
      </c>
      <c r="J256" s="10" t="s">
        <v>157</v>
      </c>
      <c r="K256" s="10" t="s">
        <v>157</v>
      </c>
    </row>
    <row r="257" spans="1:11" s="1" customFormat="1" ht="12.75" customHeight="1">
      <c r="A257" s="1"/>
      <c r="B257" s="11" t="s">
        <v>823</v>
      </c>
      <c r="C257" s="9">
        <v>8.918</v>
      </c>
      <c r="D257" s="9">
        <v>328178.048</v>
      </c>
      <c r="E257" s="9">
        <v>8.918</v>
      </c>
      <c r="F257" s="9">
        <v>270751.613</v>
      </c>
      <c r="G257" s="9">
        <v>0</v>
      </c>
      <c r="H257" s="9">
        <v>57426.435</v>
      </c>
      <c r="I257" s="10" t="s">
        <v>824</v>
      </c>
      <c r="J257" s="10" t="s">
        <v>825</v>
      </c>
      <c r="K257" s="10" t="s">
        <v>826</v>
      </c>
    </row>
    <row r="258" spans="1:11" s="1" customFormat="1" ht="12.75" customHeight="1">
      <c r="A258" s="1"/>
      <c r="B258" s="11" t="s">
        <v>827</v>
      </c>
      <c r="C258" s="9">
        <v>167.402</v>
      </c>
      <c r="D258" s="9">
        <v>340.041</v>
      </c>
      <c r="E258" s="9">
        <v>0</v>
      </c>
      <c r="F258" s="9">
        <v>0</v>
      </c>
      <c r="G258" s="9">
        <v>167.402</v>
      </c>
      <c r="H258" s="9">
        <v>340.041</v>
      </c>
      <c r="I258" s="10" t="s">
        <v>828</v>
      </c>
      <c r="J258" s="10" t="s">
        <v>157</v>
      </c>
      <c r="K258" s="10" t="s">
        <v>828</v>
      </c>
    </row>
    <row r="259" spans="1:11" s="1" customFormat="1" ht="12.75" customHeight="1">
      <c r="A259" s="1"/>
      <c r="B259" s="11" t="s">
        <v>827</v>
      </c>
      <c r="C259" s="9">
        <v>578.827</v>
      </c>
      <c r="D259" s="9">
        <v>2204.815</v>
      </c>
      <c r="E259" s="9">
        <v>578.827</v>
      </c>
      <c r="F259" s="9">
        <v>1943.974</v>
      </c>
      <c r="G259" s="9">
        <v>0</v>
      </c>
      <c r="H259" s="9">
        <v>260.841</v>
      </c>
      <c r="I259" s="10" t="s">
        <v>829</v>
      </c>
      <c r="J259" s="10" t="s">
        <v>830</v>
      </c>
      <c r="K259" s="10" t="s">
        <v>831</v>
      </c>
    </row>
    <row r="260" spans="1:11" s="1" customFormat="1" ht="12.75" customHeight="1">
      <c r="A260" s="1"/>
      <c r="B260" s="11" t="s">
        <v>832</v>
      </c>
      <c r="C260" s="9">
        <v>0</v>
      </c>
      <c r="D260" s="9">
        <v>29716.518</v>
      </c>
      <c r="E260" s="9">
        <v>0</v>
      </c>
      <c r="F260" s="9">
        <v>15182.016</v>
      </c>
      <c r="G260" s="9">
        <v>0</v>
      </c>
      <c r="H260" s="9">
        <v>14534.502</v>
      </c>
      <c r="I260" s="10" t="s">
        <v>833</v>
      </c>
      <c r="J260" s="10" t="s">
        <v>834</v>
      </c>
      <c r="K260" s="10" t="s">
        <v>835</v>
      </c>
    </row>
    <row r="261" spans="1:11" s="1" customFormat="1" ht="12.75" customHeight="1">
      <c r="A261" s="1"/>
      <c r="B261" s="11" t="s">
        <v>836</v>
      </c>
      <c r="C261" s="9">
        <v>3138.59</v>
      </c>
      <c r="D261" s="9">
        <v>14189.097</v>
      </c>
      <c r="E261" s="9">
        <v>3138.59</v>
      </c>
      <c r="F261" s="9">
        <v>14189.097</v>
      </c>
      <c r="G261" s="9">
        <v>0</v>
      </c>
      <c r="H261" s="9">
        <v>0</v>
      </c>
      <c r="I261" s="10" t="s">
        <v>157</v>
      </c>
      <c r="J261" s="10" t="s">
        <v>157</v>
      </c>
      <c r="K261" s="10" t="s">
        <v>157</v>
      </c>
    </row>
    <row r="262" spans="1:11" s="1" customFormat="1" ht="12.75" customHeight="1">
      <c r="A262" s="1"/>
      <c r="B262" s="11" t="s">
        <v>837</v>
      </c>
      <c r="C262" s="9">
        <v>0</v>
      </c>
      <c r="D262" s="9">
        <v>7652.69</v>
      </c>
      <c r="E262" s="9">
        <v>0</v>
      </c>
      <c r="F262" s="9">
        <v>0</v>
      </c>
      <c r="G262" s="9">
        <v>0</v>
      </c>
      <c r="H262" s="9">
        <v>7652.69</v>
      </c>
      <c r="I262" s="10" t="s">
        <v>838</v>
      </c>
      <c r="J262" s="10" t="s">
        <v>157</v>
      </c>
      <c r="K262" s="10" t="s">
        <v>838</v>
      </c>
    </row>
    <row r="263" spans="1:11" s="1" customFormat="1" ht="12.75" customHeight="1">
      <c r="A263" s="1"/>
      <c r="B263" s="11" t="s">
        <v>839</v>
      </c>
      <c r="C263" s="9">
        <v>319.753</v>
      </c>
      <c r="D263" s="9">
        <v>802.328</v>
      </c>
      <c r="E263" s="9">
        <v>0</v>
      </c>
      <c r="F263" s="9">
        <v>0</v>
      </c>
      <c r="G263" s="9">
        <v>319.753</v>
      </c>
      <c r="H263" s="9">
        <v>802.328</v>
      </c>
      <c r="I263" s="10" t="s">
        <v>157</v>
      </c>
      <c r="J263" s="10" t="s">
        <v>157</v>
      </c>
      <c r="K263" s="10" t="s">
        <v>157</v>
      </c>
    </row>
    <row r="264" spans="1:11" s="1" customFormat="1" ht="12.75" customHeight="1">
      <c r="A264" s="1"/>
      <c r="B264" s="11" t="s">
        <v>840</v>
      </c>
      <c r="C264" s="9">
        <v>2078.779</v>
      </c>
      <c r="D264" s="9">
        <v>9065.794</v>
      </c>
      <c r="E264" s="9">
        <v>1932.279</v>
      </c>
      <c r="F264" s="9">
        <v>7970.407</v>
      </c>
      <c r="G264" s="9">
        <v>146.5</v>
      </c>
      <c r="H264" s="9">
        <v>1095.387</v>
      </c>
      <c r="I264" s="10" t="s">
        <v>841</v>
      </c>
      <c r="J264" s="10" t="s">
        <v>157</v>
      </c>
      <c r="K264" s="10" t="s">
        <v>842</v>
      </c>
    </row>
    <row r="265" spans="2:11" ht="140.25" customHeight="1">
      <c r="B265" s="12" t="s">
        <v>843</v>
      </c>
      <c r="C265" s="12"/>
      <c r="D265" s="12"/>
      <c r="E265" s="12"/>
      <c r="F265" s="12"/>
      <c r="G265" s="12"/>
      <c r="H265" s="12"/>
      <c r="I265" s="12"/>
      <c r="J265" s="12"/>
      <c r="K265" s="12"/>
    </row>
  </sheetData>
  <sheetProtection/>
  <mergeCells count="8">
    <mergeCell ref="B265:K265"/>
    <mergeCell ref="B2:K2"/>
    <mergeCell ref="J3:K3"/>
    <mergeCell ref="I4:K4"/>
    <mergeCell ref="B4:B5"/>
    <mergeCell ref="C4:D4"/>
    <mergeCell ref="E4:F4"/>
    <mergeCell ref="G4:H4"/>
  </mergeCells>
  <conditionalFormatting sqref="I6:K264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1"/>
  <sheetViews>
    <sheetView defaultGridColor="0" zoomScaleSheetLayoutView="100" colorId="23" workbookViewId="0" topLeftCell="A1">
      <selection activeCell="A1" sqref="A1:IV1"/>
    </sheetView>
  </sheetViews>
  <sheetFormatPr defaultColWidth="9.00390625" defaultRowHeight="13.5"/>
  <cols>
    <col min="1" max="15" width="9.00390625" style="1" customWidth="1"/>
    <col min="16" max="16384" width="9.625" style="1" customWidth="1"/>
  </cols>
  <sheetData>
    <row r="1" spans="1:15" ht="13.5" customHeight="1">
      <c r="A1" t="s">
        <v>844</v>
      </c>
      <c r="B1" t="s">
        <v>845</v>
      </c>
      <c r="C1" t="s">
        <v>846</v>
      </c>
      <c r="D1" t="s">
        <v>847</v>
      </c>
      <c r="E1" t="s">
        <v>848</v>
      </c>
      <c r="F1" t="s">
        <v>849</v>
      </c>
      <c r="G1" t="s">
        <v>850</v>
      </c>
      <c r="H1" t="s">
        <v>851</v>
      </c>
      <c r="I1" t="s">
        <v>852</v>
      </c>
      <c r="J1" t="s">
        <v>853</v>
      </c>
      <c r="K1" t="s">
        <v>854</v>
      </c>
      <c r="L1" t="s">
        <v>855</v>
      </c>
      <c r="M1" t="s">
        <v>856</v>
      </c>
      <c r="N1" t="s">
        <v>857</v>
      </c>
      <c r="O1" t="s">
        <v>858</v>
      </c>
    </row>
    <row r="2" spans="1:15" ht="12.75" customHeight="1">
      <c r="A2" t="s">
        <v>859</v>
      </c>
      <c r="B2" s="1" t="s">
        <v>860</v>
      </c>
      <c r="C2" s="1" t="s">
        <v>860</v>
      </c>
      <c r="D2" s="1" t="s">
        <v>860</v>
      </c>
      <c r="E2" s="1" t="s">
        <v>860</v>
      </c>
      <c r="F2" t="s">
        <v>861</v>
      </c>
      <c r="G2" s="1" t="s">
        <v>862</v>
      </c>
      <c r="H2" s="1" t="s">
        <v>863</v>
      </c>
      <c r="I2" s="1" t="s">
        <v>864</v>
      </c>
      <c r="J2" s="1" t="s">
        <v>865</v>
      </c>
      <c r="K2" s="1" t="s">
        <v>866</v>
      </c>
      <c r="L2" s="1" t="s">
        <v>867</v>
      </c>
      <c r="M2" s="1" t="s">
        <v>868</v>
      </c>
      <c r="N2" s="1" t="s">
        <v>869</v>
      </c>
      <c r="O2" s="1" t="s">
        <v>870</v>
      </c>
    </row>
    <row r="3" spans="1:15" ht="12.75" customHeight="1">
      <c r="A3" t="s">
        <v>859</v>
      </c>
      <c r="B3" s="1" t="s">
        <v>860</v>
      </c>
      <c r="C3" s="1" t="s">
        <v>860</v>
      </c>
      <c r="D3" s="1" t="s">
        <v>860</v>
      </c>
      <c r="E3" s="1" t="s">
        <v>860</v>
      </c>
      <c r="F3" t="s">
        <v>871</v>
      </c>
      <c r="G3" s="1" t="s">
        <v>872</v>
      </c>
      <c r="H3" s="1" t="s">
        <v>873</v>
      </c>
      <c r="I3" s="1" t="s">
        <v>874</v>
      </c>
      <c r="J3" s="1" t="s">
        <v>875</v>
      </c>
      <c r="K3" s="1" t="s">
        <v>876</v>
      </c>
      <c r="L3" s="1" t="s">
        <v>877</v>
      </c>
      <c r="M3" s="1" t="s">
        <v>878</v>
      </c>
      <c r="N3" s="1" t="s">
        <v>879</v>
      </c>
      <c r="O3" s="1" t="s">
        <v>880</v>
      </c>
    </row>
    <row r="4" spans="1:15" ht="12.75" customHeight="1">
      <c r="A4" t="s">
        <v>859</v>
      </c>
      <c r="B4" s="1" t="s">
        <v>860</v>
      </c>
      <c r="C4" s="1" t="s">
        <v>860</v>
      </c>
      <c r="D4" s="1" t="s">
        <v>860</v>
      </c>
      <c r="E4" s="1" t="s">
        <v>860</v>
      </c>
      <c r="F4" t="s">
        <v>881</v>
      </c>
      <c r="G4" s="1" t="s">
        <v>882</v>
      </c>
      <c r="H4" s="1" t="s">
        <v>883</v>
      </c>
      <c r="I4" s="1" t="s">
        <v>884</v>
      </c>
      <c r="J4" s="1" t="s">
        <v>885</v>
      </c>
      <c r="K4" s="1" t="s">
        <v>886</v>
      </c>
      <c r="L4" s="1" t="s">
        <v>887</v>
      </c>
      <c r="M4" s="1" t="s">
        <v>888</v>
      </c>
      <c r="N4" s="1" t="s">
        <v>889</v>
      </c>
      <c r="O4" s="1" t="s">
        <v>890</v>
      </c>
    </row>
    <row r="5" spans="1:15" ht="12.75" customHeight="1">
      <c r="A5" t="s">
        <v>859</v>
      </c>
      <c r="B5" s="1" t="s">
        <v>860</v>
      </c>
      <c r="C5" s="1" t="s">
        <v>860</v>
      </c>
      <c r="D5" s="1" t="s">
        <v>860</v>
      </c>
      <c r="E5" s="1" t="s">
        <v>860</v>
      </c>
      <c r="F5" t="s">
        <v>891</v>
      </c>
      <c r="G5" s="1" t="s">
        <v>892</v>
      </c>
      <c r="H5" s="1" t="s">
        <v>893</v>
      </c>
      <c r="I5" s="1" t="s">
        <v>894</v>
      </c>
      <c r="J5" s="1" t="s">
        <v>895</v>
      </c>
      <c r="K5" s="1" t="s">
        <v>896</v>
      </c>
      <c r="L5" s="1" t="s">
        <v>897</v>
      </c>
      <c r="M5" s="1" t="s">
        <v>898</v>
      </c>
      <c r="N5" s="1" t="s">
        <v>899</v>
      </c>
      <c r="O5" s="1" t="s">
        <v>900</v>
      </c>
    </row>
    <row r="6" spans="1:15" ht="12.75" customHeight="1">
      <c r="A6" t="s">
        <v>859</v>
      </c>
      <c r="B6" s="1" t="s">
        <v>860</v>
      </c>
      <c r="C6" s="1" t="s">
        <v>860</v>
      </c>
      <c r="D6" s="1" t="s">
        <v>860</v>
      </c>
      <c r="E6" s="1" t="s">
        <v>860</v>
      </c>
      <c r="F6" t="s">
        <v>901</v>
      </c>
      <c r="G6" s="1" t="s">
        <v>902</v>
      </c>
      <c r="H6" s="1" t="s">
        <v>903</v>
      </c>
      <c r="I6" s="1" t="s">
        <v>904</v>
      </c>
      <c r="J6" s="1" t="s">
        <v>905</v>
      </c>
      <c r="K6" s="1" t="s">
        <v>906</v>
      </c>
      <c r="L6" s="1" t="s">
        <v>907</v>
      </c>
      <c r="M6" s="1" t="s">
        <v>908</v>
      </c>
      <c r="N6" s="1" t="s">
        <v>909</v>
      </c>
      <c r="O6" s="1" t="s">
        <v>910</v>
      </c>
    </row>
    <row r="7" spans="1:15" ht="12.75" customHeight="1">
      <c r="A7" t="s">
        <v>859</v>
      </c>
      <c r="B7" s="1" t="s">
        <v>860</v>
      </c>
      <c r="C7" s="1" t="s">
        <v>860</v>
      </c>
      <c r="D7" s="1" t="s">
        <v>860</v>
      </c>
      <c r="E7" s="1" t="s">
        <v>860</v>
      </c>
      <c r="F7" t="s">
        <v>911</v>
      </c>
      <c r="G7" s="1" t="s">
        <v>912</v>
      </c>
      <c r="H7" s="1" t="s">
        <v>913</v>
      </c>
      <c r="I7" s="1" t="s">
        <v>914</v>
      </c>
      <c r="J7" s="1" t="s">
        <v>915</v>
      </c>
      <c r="K7" s="1" t="s">
        <v>916</v>
      </c>
      <c r="L7" s="1" t="s">
        <v>917</v>
      </c>
      <c r="M7" s="1" t="s">
        <v>918</v>
      </c>
      <c r="N7" s="1" t="s">
        <v>919</v>
      </c>
      <c r="O7" s="1" t="s">
        <v>920</v>
      </c>
    </row>
    <row r="8" spans="1:15" ht="12.75" customHeight="1">
      <c r="A8" t="s">
        <v>859</v>
      </c>
      <c r="B8" s="1" t="s">
        <v>860</v>
      </c>
      <c r="C8" s="1" t="s">
        <v>860</v>
      </c>
      <c r="D8" s="1" t="s">
        <v>860</v>
      </c>
      <c r="E8" s="1" t="s">
        <v>860</v>
      </c>
      <c r="F8" t="s">
        <v>921</v>
      </c>
      <c r="G8" s="1" t="s">
        <v>922</v>
      </c>
      <c r="H8" s="1" t="s">
        <v>923</v>
      </c>
      <c r="I8" s="1" t="s">
        <v>924</v>
      </c>
      <c r="J8" s="1" t="s">
        <v>925</v>
      </c>
      <c r="K8" s="1" t="s">
        <v>926</v>
      </c>
      <c r="L8" s="1" t="s">
        <v>927</v>
      </c>
      <c r="M8" s="1" t="s">
        <v>928</v>
      </c>
      <c r="N8" s="1" t="s">
        <v>929</v>
      </c>
      <c r="O8" s="1" t="s">
        <v>930</v>
      </c>
    </row>
    <row r="9" spans="1:15" ht="12.75" customHeight="1">
      <c r="A9" t="s">
        <v>859</v>
      </c>
      <c r="B9" s="1" t="s">
        <v>860</v>
      </c>
      <c r="C9" s="1" t="s">
        <v>860</v>
      </c>
      <c r="D9" s="1" t="s">
        <v>860</v>
      </c>
      <c r="E9" s="1" t="s">
        <v>860</v>
      </c>
      <c r="F9" t="s">
        <v>931</v>
      </c>
      <c r="G9" s="1" t="s">
        <v>932</v>
      </c>
      <c r="H9" s="1" t="s">
        <v>933</v>
      </c>
      <c r="I9" s="1" t="s">
        <v>934</v>
      </c>
      <c r="J9" s="1" t="s">
        <v>935</v>
      </c>
      <c r="K9" s="1" t="s">
        <v>936</v>
      </c>
      <c r="L9" s="1" t="s">
        <v>937</v>
      </c>
      <c r="M9" s="1" t="s">
        <v>938</v>
      </c>
      <c r="N9" s="1" t="s">
        <v>939</v>
      </c>
      <c r="O9" s="1" t="s">
        <v>940</v>
      </c>
    </row>
    <row r="10" spans="1:15" ht="12.75" customHeight="1">
      <c r="A10" t="s">
        <v>859</v>
      </c>
      <c r="B10" s="1" t="s">
        <v>860</v>
      </c>
      <c r="C10" s="1" t="s">
        <v>860</v>
      </c>
      <c r="D10" s="1" t="s">
        <v>860</v>
      </c>
      <c r="E10" s="1" t="s">
        <v>860</v>
      </c>
      <c r="F10" t="s">
        <v>941</v>
      </c>
      <c r="G10" s="1" t="s">
        <v>942</v>
      </c>
      <c r="H10" s="1" t="s">
        <v>943</v>
      </c>
      <c r="I10" s="1" t="s">
        <v>944</v>
      </c>
      <c r="J10" s="1" t="s">
        <v>945</v>
      </c>
      <c r="K10" s="1" t="s">
        <v>946</v>
      </c>
      <c r="L10" s="1" t="s">
        <v>947</v>
      </c>
      <c r="M10" s="1" t="s">
        <v>948</v>
      </c>
      <c r="N10" s="1" t="s">
        <v>949</v>
      </c>
      <c r="O10" s="1" t="s">
        <v>950</v>
      </c>
    </row>
    <row r="11" spans="1:15" ht="12.75" customHeight="1">
      <c r="A11" t="s">
        <v>859</v>
      </c>
      <c r="B11" s="1" t="s">
        <v>860</v>
      </c>
      <c r="C11" s="1" t="s">
        <v>860</v>
      </c>
      <c r="D11" s="1" t="s">
        <v>860</v>
      </c>
      <c r="E11" s="1" t="s">
        <v>860</v>
      </c>
      <c r="F11" t="s">
        <v>951</v>
      </c>
      <c r="G11" s="1" t="s">
        <v>952</v>
      </c>
      <c r="H11" s="1" t="s">
        <v>953</v>
      </c>
      <c r="I11" s="1" t="s">
        <v>954</v>
      </c>
      <c r="J11" s="1" t="s">
        <v>955</v>
      </c>
      <c r="K11" s="1" t="s">
        <v>956</v>
      </c>
      <c r="L11" s="1" t="s">
        <v>957</v>
      </c>
      <c r="M11" s="1" t="s">
        <v>958</v>
      </c>
      <c r="N11" s="1" t="s">
        <v>959</v>
      </c>
      <c r="O11" s="1" t="s">
        <v>960</v>
      </c>
    </row>
    <row r="12" spans="1:15" ht="12.75" customHeight="1">
      <c r="A12" t="s">
        <v>859</v>
      </c>
      <c r="B12" s="1" t="s">
        <v>860</v>
      </c>
      <c r="C12" s="1" t="s">
        <v>860</v>
      </c>
      <c r="D12" s="1" t="s">
        <v>860</v>
      </c>
      <c r="E12" s="1" t="s">
        <v>860</v>
      </c>
      <c r="F12" t="s">
        <v>961</v>
      </c>
      <c r="G12" s="1" t="s">
        <v>962</v>
      </c>
      <c r="H12" s="1" t="s">
        <v>963</v>
      </c>
      <c r="I12" s="1" t="s">
        <v>964</v>
      </c>
      <c r="J12" s="1" t="s">
        <v>965</v>
      </c>
      <c r="K12" s="1" t="s">
        <v>966</v>
      </c>
      <c r="L12" s="1" t="s">
        <v>967</v>
      </c>
      <c r="M12" s="1" t="s">
        <v>968</v>
      </c>
      <c r="N12" s="1" t="s">
        <v>969</v>
      </c>
      <c r="O12" s="1" t="s">
        <v>970</v>
      </c>
    </row>
    <row r="13" spans="1:15" ht="12.75" customHeight="1">
      <c r="A13" t="s">
        <v>859</v>
      </c>
      <c r="B13" s="1" t="s">
        <v>860</v>
      </c>
      <c r="C13" s="1" t="s">
        <v>860</v>
      </c>
      <c r="D13" s="1" t="s">
        <v>860</v>
      </c>
      <c r="E13" s="1" t="s">
        <v>860</v>
      </c>
      <c r="F13" t="s">
        <v>971</v>
      </c>
      <c r="G13" s="1" t="s">
        <v>972</v>
      </c>
      <c r="H13" s="1" t="s">
        <v>973</v>
      </c>
      <c r="I13" s="1" t="s">
        <v>974</v>
      </c>
      <c r="J13" s="1" t="s">
        <v>975</v>
      </c>
      <c r="K13" s="1" t="s">
        <v>976</v>
      </c>
      <c r="L13" s="1" t="s">
        <v>977</v>
      </c>
      <c r="M13" s="1" t="s">
        <v>978</v>
      </c>
      <c r="N13" s="1" t="s">
        <v>979</v>
      </c>
      <c r="O13" s="1" t="s">
        <v>980</v>
      </c>
    </row>
    <row r="14" spans="1:15" ht="12.75" customHeight="1">
      <c r="A14" t="s">
        <v>859</v>
      </c>
      <c r="B14" s="1" t="s">
        <v>860</v>
      </c>
      <c r="C14" s="1" t="s">
        <v>860</v>
      </c>
      <c r="D14" s="1" t="s">
        <v>860</v>
      </c>
      <c r="E14" s="1" t="s">
        <v>860</v>
      </c>
      <c r="F14" t="s">
        <v>981</v>
      </c>
      <c r="G14" s="1" t="s">
        <v>982</v>
      </c>
      <c r="H14" s="1" t="s">
        <v>983</v>
      </c>
      <c r="I14" s="1" t="s">
        <v>984</v>
      </c>
      <c r="J14" s="1" t="s">
        <v>985</v>
      </c>
      <c r="K14" s="1" t="s">
        <v>986</v>
      </c>
      <c r="L14" s="1" t="s">
        <v>987</v>
      </c>
      <c r="M14" s="1" t="s">
        <v>988</v>
      </c>
      <c r="N14" s="1" t="s">
        <v>989</v>
      </c>
      <c r="O14" s="1" t="s">
        <v>990</v>
      </c>
    </row>
    <row r="15" spans="1:15" ht="12.75" customHeight="1">
      <c r="A15" t="s">
        <v>859</v>
      </c>
      <c r="B15" s="1" t="s">
        <v>860</v>
      </c>
      <c r="C15" s="1" t="s">
        <v>860</v>
      </c>
      <c r="D15" s="1" t="s">
        <v>860</v>
      </c>
      <c r="E15" s="1" t="s">
        <v>860</v>
      </c>
      <c r="F15" t="s">
        <v>991</v>
      </c>
      <c r="G15" s="1" t="s">
        <v>992</v>
      </c>
      <c r="H15" s="1" t="s">
        <v>993</v>
      </c>
      <c r="I15" s="1" t="s">
        <v>994</v>
      </c>
      <c r="J15" s="1" t="s">
        <v>995</v>
      </c>
      <c r="K15" s="1" t="s">
        <v>996</v>
      </c>
      <c r="L15" s="1" t="s">
        <v>997</v>
      </c>
      <c r="M15" s="1" t="s">
        <v>900</v>
      </c>
      <c r="N15" s="1" t="s">
        <v>998</v>
      </c>
      <c r="O15" s="1" t="s">
        <v>999</v>
      </c>
    </row>
    <row r="16" spans="1:15" ht="12.75" customHeight="1">
      <c r="A16" t="s">
        <v>859</v>
      </c>
      <c r="B16" s="1" t="s">
        <v>860</v>
      </c>
      <c r="C16" s="1" t="s">
        <v>860</v>
      </c>
      <c r="D16" s="1" t="s">
        <v>860</v>
      </c>
      <c r="E16" s="1" t="s">
        <v>860</v>
      </c>
      <c r="F16" t="s">
        <v>1000</v>
      </c>
      <c r="G16" s="1" t="s">
        <v>1001</v>
      </c>
      <c r="H16" s="1" t="s">
        <v>1002</v>
      </c>
      <c r="I16" s="1" t="s">
        <v>1003</v>
      </c>
      <c r="J16" s="1" t="s">
        <v>1004</v>
      </c>
      <c r="K16" s="1" t="s">
        <v>1005</v>
      </c>
      <c r="L16" s="1" t="s">
        <v>1006</v>
      </c>
      <c r="M16" s="1" t="s">
        <v>1007</v>
      </c>
      <c r="N16" s="1" t="s">
        <v>1008</v>
      </c>
      <c r="O16" s="1" t="s">
        <v>1009</v>
      </c>
    </row>
    <row r="17" spans="1:15" ht="12.75" customHeight="1">
      <c r="A17" t="s">
        <v>859</v>
      </c>
      <c r="B17" s="1" t="s">
        <v>860</v>
      </c>
      <c r="C17" s="1" t="s">
        <v>860</v>
      </c>
      <c r="D17" s="1" t="s">
        <v>860</v>
      </c>
      <c r="E17" s="1" t="s">
        <v>860</v>
      </c>
      <c r="F17" t="s">
        <v>1010</v>
      </c>
      <c r="G17" s="1" t="s">
        <v>1011</v>
      </c>
      <c r="H17" s="1" t="s">
        <v>1012</v>
      </c>
      <c r="I17" s="1" t="s">
        <v>1013</v>
      </c>
      <c r="J17" s="1" t="s">
        <v>1014</v>
      </c>
      <c r="K17" s="1" t="s">
        <v>1015</v>
      </c>
      <c r="L17" s="1" t="s">
        <v>1016</v>
      </c>
      <c r="M17" s="1" t="s">
        <v>1017</v>
      </c>
      <c r="N17" s="1" t="s">
        <v>1018</v>
      </c>
      <c r="O17" s="1" t="s">
        <v>1019</v>
      </c>
    </row>
    <row r="18" spans="1:15" ht="12.75" customHeight="1">
      <c r="A18" t="s">
        <v>859</v>
      </c>
      <c r="B18" s="1" t="s">
        <v>860</v>
      </c>
      <c r="C18" s="1" t="s">
        <v>860</v>
      </c>
      <c r="D18" s="1" t="s">
        <v>860</v>
      </c>
      <c r="E18" s="1" t="s">
        <v>860</v>
      </c>
      <c r="F18" t="s">
        <v>1020</v>
      </c>
      <c r="G18" s="1" t="s">
        <v>1021</v>
      </c>
      <c r="H18" s="1" t="s">
        <v>1022</v>
      </c>
      <c r="I18" s="1" t="s">
        <v>1023</v>
      </c>
      <c r="J18" s="1" t="s">
        <v>1024</v>
      </c>
      <c r="K18" s="1" t="s">
        <v>1025</v>
      </c>
      <c r="L18" s="1" t="s">
        <v>1026</v>
      </c>
      <c r="M18" s="1" t="s">
        <v>1027</v>
      </c>
      <c r="N18" s="1" t="s">
        <v>1028</v>
      </c>
      <c r="O18" s="1" t="s">
        <v>1029</v>
      </c>
    </row>
    <row r="19" spans="1:15" ht="12.75" customHeight="1">
      <c r="A19" t="s">
        <v>859</v>
      </c>
      <c r="B19" s="1" t="s">
        <v>860</v>
      </c>
      <c r="C19" s="1" t="s">
        <v>860</v>
      </c>
      <c r="D19" s="1" t="s">
        <v>860</v>
      </c>
      <c r="E19" s="1" t="s">
        <v>860</v>
      </c>
      <c r="F19" t="s">
        <v>1030</v>
      </c>
      <c r="G19" s="1" t="s">
        <v>1031</v>
      </c>
      <c r="H19" s="1" t="s">
        <v>1032</v>
      </c>
      <c r="I19" s="1" t="s">
        <v>1033</v>
      </c>
      <c r="J19" s="1" t="s">
        <v>1034</v>
      </c>
      <c r="K19" s="1" t="s">
        <v>1035</v>
      </c>
      <c r="L19" s="1" t="s">
        <v>1036</v>
      </c>
      <c r="M19" s="1" t="s">
        <v>1037</v>
      </c>
      <c r="N19" s="1" t="s">
        <v>1038</v>
      </c>
      <c r="O19" s="1" t="s">
        <v>1039</v>
      </c>
    </row>
    <row r="20" spans="1:15" ht="12.75" customHeight="1">
      <c r="A20" t="s">
        <v>859</v>
      </c>
      <c r="B20" s="1" t="s">
        <v>860</v>
      </c>
      <c r="C20" s="1" t="s">
        <v>860</v>
      </c>
      <c r="D20" s="1" t="s">
        <v>860</v>
      </c>
      <c r="E20" s="1" t="s">
        <v>860</v>
      </c>
      <c r="F20" t="s">
        <v>1040</v>
      </c>
      <c r="G20" s="1" t="s">
        <v>1041</v>
      </c>
      <c r="H20" s="1" t="s">
        <v>1042</v>
      </c>
      <c r="I20" s="1" t="s">
        <v>1043</v>
      </c>
      <c r="J20" s="1" t="s">
        <v>1044</v>
      </c>
      <c r="K20" s="1" t="s">
        <v>1045</v>
      </c>
      <c r="L20" s="1" t="s">
        <v>1046</v>
      </c>
      <c r="M20" s="1" t="s">
        <v>1047</v>
      </c>
      <c r="N20" s="1" t="s">
        <v>1048</v>
      </c>
      <c r="O20" s="1" t="s">
        <v>1049</v>
      </c>
    </row>
    <row r="21" spans="1:15" ht="12.75" customHeight="1">
      <c r="A21" t="s">
        <v>859</v>
      </c>
      <c r="B21" s="1" t="s">
        <v>860</v>
      </c>
      <c r="C21" s="1" t="s">
        <v>860</v>
      </c>
      <c r="D21" s="1" t="s">
        <v>860</v>
      </c>
      <c r="E21" s="1" t="s">
        <v>860</v>
      </c>
      <c r="F21" t="s">
        <v>1050</v>
      </c>
      <c r="G21" s="1" t="s">
        <v>1051</v>
      </c>
      <c r="H21" s="1" t="s">
        <v>1052</v>
      </c>
      <c r="I21" s="1" t="s">
        <v>1053</v>
      </c>
      <c r="J21" s="1" t="s">
        <v>1054</v>
      </c>
      <c r="K21" s="1" t="s">
        <v>1055</v>
      </c>
      <c r="L21" s="1" t="s">
        <v>1056</v>
      </c>
      <c r="M21" s="1" t="s">
        <v>1057</v>
      </c>
      <c r="N21" s="1" t="s">
        <v>1058</v>
      </c>
      <c r="O21" s="1" t="s">
        <v>1059</v>
      </c>
    </row>
    <row r="22" spans="1:15" ht="12.75" customHeight="1">
      <c r="A22" t="s">
        <v>859</v>
      </c>
      <c r="B22" s="1" t="s">
        <v>860</v>
      </c>
      <c r="C22" s="1" t="s">
        <v>860</v>
      </c>
      <c r="D22" s="1" t="s">
        <v>860</v>
      </c>
      <c r="E22" s="1" t="s">
        <v>860</v>
      </c>
      <c r="F22" t="s">
        <v>1060</v>
      </c>
      <c r="G22" s="1" t="s">
        <v>1061</v>
      </c>
      <c r="H22" s="1" t="s">
        <v>1062</v>
      </c>
      <c r="I22" s="1" t="s">
        <v>1063</v>
      </c>
      <c r="J22" s="1" t="s">
        <v>1064</v>
      </c>
      <c r="K22" s="1" t="s">
        <v>1065</v>
      </c>
      <c r="L22" s="1" t="s">
        <v>1066</v>
      </c>
      <c r="M22" s="1" t="s">
        <v>1067</v>
      </c>
      <c r="N22" s="1" t="s">
        <v>1068</v>
      </c>
      <c r="O22" s="1" t="s">
        <v>1069</v>
      </c>
    </row>
    <row r="23" spans="1:15" ht="12.75" customHeight="1">
      <c r="A23" t="s">
        <v>859</v>
      </c>
      <c r="B23" s="1" t="s">
        <v>860</v>
      </c>
      <c r="C23" s="1" t="s">
        <v>860</v>
      </c>
      <c r="D23" s="1" t="s">
        <v>860</v>
      </c>
      <c r="E23" s="1" t="s">
        <v>860</v>
      </c>
      <c r="F23" t="s">
        <v>1070</v>
      </c>
      <c r="G23" s="1" t="s">
        <v>1071</v>
      </c>
      <c r="H23" s="1" t="s">
        <v>1072</v>
      </c>
      <c r="I23" s="1" t="s">
        <v>1073</v>
      </c>
      <c r="J23" s="1" t="s">
        <v>1074</v>
      </c>
      <c r="K23" s="1" t="s">
        <v>1075</v>
      </c>
      <c r="L23" s="1" t="s">
        <v>1076</v>
      </c>
      <c r="M23" s="1" t="s">
        <v>1077</v>
      </c>
      <c r="N23" s="1" t="s">
        <v>1078</v>
      </c>
      <c r="O23" s="1" t="s">
        <v>1079</v>
      </c>
    </row>
    <row r="24" spans="1:15" ht="12.75" customHeight="1">
      <c r="A24" t="s">
        <v>859</v>
      </c>
      <c r="B24" s="1" t="s">
        <v>860</v>
      </c>
      <c r="C24" s="1" t="s">
        <v>860</v>
      </c>
      <c r="D24" s="1" t="s">
        <v>860</v>
      </c>
      <c r="E24" s="1" t="s">
        <v>860</v>
      </c>
      <c r="F24" t="s">
        <v>1080</v>
      </c>
      <c r="G24" s="1" t="s">
        <v>1081</v>
      </c>
      <c r="H24" s="1" t="s">
        <v>1082</v>
      </c>
      <c r="I24" s="1" t="s">
        <v>1083</v>
      </c>
      <c r="J24" s="1" t="s">
        <v>1084</v>
      </c>
      <c r="K24" s="1" t="s">
        <v>1085</v>
      </c>
      <c r="L24" s="1" t="s">
        <v>1086</v>
      </c>
      <c r="M24" s="1" t="s">
        <v>1087</v>
      </c>
      <c r="N24" s="1" t="s">
        <v>1088</v>
      </c>
      <c r="O24" s="1" t="s">
        <v>1089</v>
      </c>
    </row>
    <row r="25" spans="1:15" ht="12.75" customHeight="1">
      <c r="A25" t="s">
        <v>859</v>
      </c>
      <c r="B25" s="1" t="s">
        <v>860</v>
      </c>
      <c r="C25" s="1" t="s">
        <v>860</v>
      </c>
      <c r="D25" s="1" t="s">
        <v>860</v>
      </c>
      <c r="E25" s="1" t="s">
        <v>860</v>
      </c>
      <c r="F25" t="s">
        <v>1090</v>
      </c>
      <c r="G25" s="1" t="s">
        <v>1091</v>
      </c>
      <c r="H25" s="1" t="s">
        <v>1092</v>
      </c>
      <c r="I25" s="1" t="s">
        <v>1093</v>
      </c>
      <c r="J25" s="1" t="s">
        <v>1094</v>
      </c>
      <c r="K25" s="1" t="s">
        <v>1095</v>
      </c>
      <c r="L25" s="1" t="s">
        <v>1096</v>
      </c>
      <c r="M25" s="1" t="s">
        <v>928</v>
      </c>
      <c r="N25" s="1" t="s">
        <v>1097</v>
      </c>
      <c r="O25" s="1" t="s">
        <v>1098</v>
      </c>
    </row>
    <row r="26" spans="1:15" ht="12.75" customHeight="1">
      <c r="A26" t="s">
        <v>859</v>
      </c>
      <c r="B26" s="1" t="s">
        <v>860</v>
      </c>
      <c r="C26" s="1" t="s">
        <v>860</v>
      </c>
      <c r="D26" s="1" t="s">
        <v>860</v>
      </c>
      <c r="E26" s="1" t="s">
        <v>860</v>
      </c>
      <c r="F26" t="s">
        <v>1099</v>
      </c>
      <c r="G26" s="1" t="s">
        <v>1100</v>
      </c>
      <c r="H26" s="1" t="s">
        <v>1101</v>
      </c>
      <c r="I26" s="1" t="s">
        <v>1102</v>
      </c>
      <c r="J26" s="1" t="s">
        <v>1103</v>
      </c>
      <c r="K26" s="1" t="s">
        <v>1104</v>
      </c>
      <c r="L26" s="1" t="s">
        <v>1105</v>
      </c>
      <c r="M26" s="1" t="s">
        <v>1106</v>
      </c>
      <c r="N26" s="1" t="s">
        <v>1107</v>
      </c>
      <c r="O26" s="1" t="s">
        <v>1108</v>
      </c>
    </row>
    <row r="27" spans="1:15" ht="12.75" customHeight="1">
      <c r="A27" t="s">
        <v>859</v>
      </c>
      <c r="B27" s="1" t="s">
        <v>860</v>
      </c>
      <c r="C27" s="1" t="s">
        <v>860</v>
      </c>
      <c r="D27" s="1" t="s">
        <v>860</v>
      </c>
      <c r="E27" s="1" t="s">
        <v>860</v>
      </c>
      <c r="F27" t="s">
        <v>1109</v>
      </c>
      <c r="G27" s="1" t="s">
        <v>1110</v>
      </c>
      <c r="H27" s="1" t="s">
        <v>1111</v>
      </c>
      <c r="I27" s="1" t="s">
        <v>1112</v>
      </c>
      <c r="J27" s="1" t="s">
        <v>1113</v>
      </c>
      <c r="K27" s="1" t="s">
        <v>1114</v>
      </c>
      <c r="L27" s="1" t="s">
        <v>1115</v>
      </c>
      <c r="M27" s="1" t="s">
        <v>1116</v>
      </c>
      <c r="N27" s="1" t="s">
        <v>1117</v>
      </c>
      <c r="O27" s="1" t="s">
        <v>1118</v>
      </c>
    </row>
    <row r="28" spans="1:15" ht="12.75" customHeight="1">
      <c r="A28" t="s">
        <v>859</v>
      </c>
      <c r="B28" s="1" t="s">
        <v>860</v>
      </c>
      <c r="C28" s="1" t="s">
        <v>860</v>
      </c>
      <c r="D28" s="1" t="s">
        <v>860</v>
      </c>
      <c r="E28" s="1" t="s">
        <v>860</v>
      </c>
      <c r="F28" t="s">
        <v>1119</v>
      </c>
      <c r="G28" s="1" t="s">
        <v>1120</v>
      </c>
      <c r="H28" s="1" t="s">
        <v>1121</v>
      </c>
      <c r="I28" s="1" t="s">
        <v>1122</v>
      </c>
      <c r="J28" s="1" t="s">
        <v>1123</v>
      </c>
      <c r="K28" s="1" t="s">
        <v>1124</v>
      </c>
      <c r="L28" s="1" t="s">
        <v>1125</v>
      </c>
      <c r="M28" s="1" t="s">
        <v>1126</v>
      </c>
      <c r="N28" s="1" t="s">
        <v>1127</v>
      </c>
      <c r="O28" s="1" t="s">
        <v>1128</v>
      </c>
    </row>
    <row r="29" spans="1:15" ht="12.75" customHeight="1">
      <c r="A29" t="s">
        <v>859</v>
      </c>
      <c r="B29" s="1" t="s">
        <v>860</v>
      </c>
      <c r="C29" s="1" t="s">
        <v>860</v>
      </c>
      <c r="D29" s="1" t="s">
        <v>860</v>
      </c>
      <c r="E29" s="1" t="s">
        <v>860</v>
      </c>
      <c r="F29" t="s">
        <v>1129</v>
      </c>
      <c r="G29" s="1" t="s">
        <v>1130</v>
      </c>
      <c r="H29" s="1" t="s">
        <v>1131</v>
      </c>
      <c r="I29" s="1" t="s">
        <v>1132</v>
      </c>
      <c r="J29" s="1" t="s">
        <v>1133</v>
      </c>
      <c r="K29" s="1" t="s">
        <v>1134</v>
      </c>
      <c r="L29" s="1" t="s">
        <v>1135</v>
      </c>
      <c r="M29" s="1" t="s">
        <v>1136</v>
      </c>
      <c r="N29" s="1" t="s">
        <v>1137</v>
      </c>
      <c r="O29" s="1" t="s">
        <v>1138</v>
      </c>
    </row>
    <row r="30" spans="1:15" ht="12.75" customHeight="1">
      <c r="A30" t="s">
        <v>859</v>
      </c>
      <c r="B30" s="1" t="s">
        <v>860</v>
      </c>
      <c r="C30" s="1" t="s">
        <v>860</v>
      </c>
      <c r="D30" s="1" t="s">
        <v>860</v>
      </c>
      <c r="E30" s="1" t="s">
        <v>860</v>
      </c>
      <c r="F30" t="s">
        <v>1139</v>
      </c>
      <c r="G30" s="1" t="s">
        <v>1140</v>
      </c>
      <c r="H30" s="1" t="s">
        <v>1141</v>
      </c>
      <c r="I30" s="1" t="s">
        <v>1142</v>
      </c>
      <c r="J30" s="1" t="s">
        <v>1143</v>
      </c>
      <c r="K30" s="1" t="s">
        <v>1144</v>
      </c>
      <c r="L30" s="1" t="s">
        <v>1145</v>
      </c>
      <c r="M30" s="1" t="s">
        <v>1146</v>
      </c>
      <c r="N30" s="1" t="s">
        <v>1147</v>
      </c>
      <c r="O30" s="1" t="s">
        <v>1148</v>
      </c>
    </row>
    <row r="31" spans="1:15" ht="12.75" customHeight="1">
      <c r="A31" t="s">
        <v>859</v>
      </c>
      <c r="B31" s="1" t="s">
        <v>860</v>
      </c>
      <c r="C31" s="1" t="s">
        <v>860</v>
      </c>
      <c r="D31" s="1" t="s">
        <v>860</v>
      </c>
      <c r="E31" s="1" t="s">
        <v>860</v>
      </c>
      <c r="F31" t="s">
        <v>1149</v>
      </c>
      <c r="G31" s="1" t="s">
        <v>1150</v>
      </c>
      <c r="H31" s="1" t="s">
        <v>1151</v>
      </c>
      <c r="I31" s="1" t="s">
        <v>1152</v>
      </c>
      <c r="J31" s="1" t="s">
        <v>1153</v>
      </c>
      <c r="K31" s="1" t="s">
        <v>1154</v>
      </c>
      <c r="L31" s="1" t="s">
        <v>1155</v>
      </c>
      <c r="M31" s="1" t="s">
        <v>1156</v>
      </c>
      <c r="N31" s="1" t="s">
        <v>1157</v>
      </c>
      <c r="O31" s="1" t="s">
        <v>1158</v>
      </c>
    </row>
    <row r="32" spans="1:15" ht="12.75" customHeight="1">
      <c r="A32" t="s">
        <v>859</v>
      </c>
      <c r="B32" s="1" t="s">
        <v>860</v>
      </c>
      <c r="C32" s="1" t="s">
        <v>860</v>
      </c>
      <c r="D32" s="1" t="s">
        <v>860</v>
      </c>
      <c r="E32" s="1" t="s">
        <v>860</v>
      </c>
      <c r="F32" t="s">
        <v>1159</v>
      </c>
      <c r="G32" s="1" t="s">
        <v>1160</v>
      </c>
      <c r="H32" s="1" t="s">
        <v>1161</v>
      </c>
      <c r="I32" s="1" t="s">
        <v>1162</v>
      </c>
      <c r="J32" s="1" t="s">
        <v>1163</v>
      </c>
      <c r="K32" s="1" t="s">
        <v>1164</v>
      </c>
      <c r="L32" s="1" t="s">
        <v>1165</v>
      </c>
      <c r="M32" s="1" t="s">
        <v>1166</v>
      </c>
      <c r="N32" s="1" t="s">
        <v>1167</v>
      </c>
      <c r="O32" s="1" t="s">
        <v>1168</v>
      </c>
    </row>
    <row r="33" spans="1:15" ht="12.75" customHeight="1">
      <c r="A33" t="s">
        <v>859</v>
      </c>
      <c r="B33" s="1" t="s">
        <v>860</v>
      </c>
      <c r="C33" s="1" t="s">
        <v>860</v>
      </c>
      <c r="D33" s="1" t="s">
        <v>860</v>
      </c>
      <c r="E33" s="1" t="s">
        <v>860</v>
      </c>
      <c r="F33" t="s">
        <v>1169</v>
      </c>
      <c r="G33" s="1" t="s">
        <v>1170</v>
      </c>
      <c r="H33" s="1" t="s">
        <v>1171</v>
      </c>
      <c r="I33" s="1" t="s">
        <v>1172</v>
      </c>
      <c r="J33" s="1" t="s">
        <v>1173</v>
      </c>
      <c r="K33" s="1" t="s">
        <v>1174</v>
      </c>
      <c r="L33" s="1" t="s">
        <v>1175</v>
      </c>
      <c r="M33" s="1" t="s">
        <v>1176</v>
      </c>
      <c r="N33" s="1" t="s">
        <v>1177</v>
      </c>
      <c r="O33" s="1" t="s">
        <v>1178</v>
      </c>
    </row>
    <row r="34" spans="1:15" ht="12.75" customHeight="1">
      <c r="A34" t="s">
        <v>859</v>
      </c>
      <c r="B34" s="1" t="s">
        <v>860</v>
      </c>
      <c r="C34" s="1" t="s">
        <v>860</v>
      </c>
      <c r="D34" s="1" t="s">
        <v>860</v>
      </c>
      <c r="E34" s="1" t="s">
        <v>860</v>
      </c>
      <c r="F34" t="s">
        <v>1179</v>
      </c>
      <c r="G34" s="1" t="s">
        <v>1180</v>
      </c>
      <c r="H34" s="1" t="s">
        <v>1181</v>
      </c>
      <c r="I34" s="1" t="s">
        <v>1182</v>
      </c>
      <c r="J34" s="1" t="s">
        <v>1183</v>
      </c>
      <c r="K34" s="1" t="s">
        <v>1184</v>
      </c>
      <c r="L34" s="1" t="s">
        <v>1185</v>
      </c>
      <c r="M34" s="1" t="s">
        <v>1186</v>
      </c>
      <c r="N34" s="1" t="s">
        <v>1187</v>
      </c>
      <c r="O34" s="1" t="s">
        <v>1136</v>
      </c>
    </row>
    <row r="35" spans="1:15" ht="12.75" customHeight="1">
      <c r="A35" t="s">
        <v>859</v>
      </c>
      <c r="B35" s="1" t="s">
        <v>860</v>
      </c>
      <c r="C35" s="1" t="s">
        <v>860</v>
      </c>
      <c r="D35" s="1" t="s">
        <v>860</v>
      </c>
      <c r="E35" s="1" t="s">
        <v>860</v>
      </c>
      <c r="F35" t="s">
        <v>1188</v>
      </c>
      <c r="G35" s="1" t="s">
        <v>1189</v>
      </c>
      <c r="H35" s="1" t="s">
        <v>1190</v>
      </c>
      <c r="I35" s="1" t="s">
        <v>1191</v>
      </c>
      <c r="J35" s="1" t="s">
        <v>1192</v>
      </c>
      <c r="K35" s="1" t="s">
        <v>1193</v>
      </c>
      <c r="L35" s="1" t="s">
        <v>1194</v>
      </c>
      <c r="M35" s="1" t="s">
        <v>1195</v>
      </c>
      <c r="N35" s="1" t="s">
        <v>1196</v>
      </c>
      <c r="O35" s="1" t="s">
        <v>1197</v>
      </c>
    </row>
    <row r="36" spans="1:15" ht="12.75" customHeight="1">
      <c r="A36" t="s">
        <v>859</v>
      </c>
      <c r="B36" s="1" t="s">
        <v>860</v>
      </c>
      <c r="C36" s="1" t="s">
        <v>860</v>
      </c>
      <c r="D36" s="1" t="s">
        <v>860</v>
      </c>
      <c r="E36" s="1" t="s">
        <v>860</v>
      </c>
      <c r="F36" t="s">
        <v>1198</v>
      </c>
      <c r="G36" s="1" t="s">
        <v>1199</v>
      </c>
      <c r="H36" s="1" t="s">
        <v>1200</v>
      </c>
      <c r="I36" s="1" t="s">
        <v>1201</v>
      </c>
      <c r="J36" s="1" t="s">
        <v>1202</v>
      </c>
      <c r="K36" s="1" t="s">
        <v>1203</v>
      </c>
      <c r="L36" s="1" t="s">
        <v>1204</v>
      </c>
      <c r="M36" s="1" t="s">
        <v>1205</v>
      </c>
      <c r="N36" s="1" t="s">
        <v>1206</v>
      </c>
      <c r="O36" s="1" t="s">
        <v>1207</v>
      </c>
    </row>
    <row r="37" spans="1:15" ht="12.75" customHeight="1">
      <c r="A37" t="s">
        <v>859</v>
      </c>
      <c r="B37" s="1" t="s">
        <v>860</v>
      </c>
      <c r="C37" s="1" t="s">
        <v>860</v>
      </c>
      <c r="D37" s="1" t="s">
        <v>860</v>
      </c>
      <c r="E37" s="1" t="s">
        <v>860</v>
      </c>
      <c r="F37" t="s">
        <v>1208</v>
      </c>
      <c r="G37" s="1" t="s">
        <v>1209</v>
      </c>
      <c r="H37" s="1" t="s">
        <v>1210</v>
      </c>
      <c r="I37" s="1" t="s">
        <v>1209</v>
      </c>
      <c r="J37" s="1" t="s">
        <v>1211</v>
      </c>
      <c r="L37" s="1" t="s">
        <v>1212</v>
      </c>
      <c r="M37" s="1" t="s">
        <v>1213</v>
      </c>
      <c r="N37" s="1" t="s">
        <v>1214</v>
      </c>
      <c r="O37" s="1" t="s">
        <v>1215</v>
      </c>
    </row>
    <row r="38" spans="1:14" ht="12.75" customHeight="1">
      <c r="A38" t="s">
        <v>859</v>
      </c>
      <c r="B38" s="1" t="s">
        <v>860</v>
      </c>
      <c r="C38" s="1" t="s">
        <v>860</v>
      </c>
      <c r="D38" s="1" t="s">
        <v>860</v>
      </c>
      <c r="E38" s="1" t="s">
        <v>860</v>
      </c>
      <c r="F38" t="s">
        <v>1216</v>
      </c>
      <c r="G38" s="1" t="s">
        <v>1217</v>
      </c>
      <c r="H38" s="1" t="s">
        <v>1218</v>
      </c>
      <c r="I38" s="1" t="s">
        <v>1219</v>
      </c>
      <c r="J38" s="1" t="s">
        <v>1220</v>
      </c>
      <c r="K38" s="12" t="s">
        <v>1221</v>
      </c>
      <c r="L38" s="1" t="s">
        <v>1222</v>
      </c>
      <c r="M38" s="1" t="s">
        <v>1223</v>
      </c>
      <c r="N38" s="1" t="s">
        <v>1224</v>
      </c>
    </row>
    <row r="39" spans="1:15" ht="12.75" customHeight="1">
      <c r="A39" t="s">
        <v>859</v>
      </c>
      <c r="B39" s="1" t="s">
        <v>860</v>
      </c>
      <c r="C39" s="1" t="s">
        <v>860</v>
      </c>
      <c r="D39" s="1" t="s">
        <v>860</v>
      </c>
      <c r="E39" s="1" t="s">
        <v>860</v>
      </c>
      <c r="F39" t="s">
        <v>1225</v>
      </c>
      <c r="G39" s="1" t="s">
        <v>1226</v>
      </c>
      <c r="H39" s="1" t="s">
        <v>1227</v>
      </c>
      <c r="I39" s="1" t="s">
        <v>1228</v>
      </c>
      <c r="J39" s="1" t="s">
        <v>1229</v>
      </c>
      <c r="K39" s="12" t="s">
        <v>1230</v>
      </c>
      <c r="L39" s="1" t="s">
        <v>1231</v>
      </c>
      <c r="M39" s="1" t="s">
        <v>1232</v>
      </c>
      <c r="N39" s="1" t="s">
        <v>1233</v>
      </c>
      <c r="O39" s="12" t="s">
        <v>1234</v>
      </c>
    </row>
    <row r="40" spans="1:15" ht="12.75" customHeight="1">
      <c r="A40" t="s">
        <v>859</v>
      </c>
      <c r="B40" s="1" t="s">
        <v>860</v>
      </c>
      <c r="C40" s="1" t="s">
        <v>860</v>
      </c>
      <c r="D40" s="1" t="s">
        <v>860</v>
      </c>
      <c r="E40" s="1" t="s">
        <v>860</v>
      </c>
      <c r="F40" t="s">
        <v>1235</v>
      </c>
      <c r="G40" s="1" t="s">
        <v>1236</v>
      </c>
      <c r="H40" s="1" t="s">
        <v>1237</v>
      </c>
      <c r="I40" s="1" t="s">
        <v>1238</v>
      </c>
      <c r="J40" s="1" t="s">
        <v>1239</v>
      </c>
      <c r="K40" s="12" t="s">
        <v>1240</v>
      </c>
      <c r="L40" s="1" t="s">
        <v>1241</v>
      </c>
      <c r="M40" s="1" t="s">
        <v>1242</v>
      </c>
      <c r="N40" s="1" t="s">
        <v>928</v>
      </c>
      <c r="O40" s="12" t="s">
        <v>1243</v>
      </c>
    </row>
    <row r="41" spans="1:15" ht="12.75" customHeight="1">
      <c r="A41" t="s">
        <v>859</v>
      </c>
      <c r="B41" s="1" t="s">
        <v>860</v>
      </c>
      <c r="C41" s="1" t="s">
        <v>860</v>
      </c>
      <c r="D41" s="1" t="s">
        <v>860</v>
      </c>
      <c r="E41" s="1" t="s">
        <v>860</v>
      </c>
      <c r="F41" t="s">
        <v>1244</v>
      </c>
      <c r="G41" s="1" t="s">
        <v>1245</v>
      </c>
      <c r="H41" s="1" t="s">
        <v>1246</v>
      </c>
      <c r="I41" s="1" t="s">
        <v>1247</v>
      </c>
      <c r="J41" s="1" t="s">
        <v>1248</v>
      </c>
      <c r="K41" s="12" t="s">
        <v>1249</v>
      </c>
      <c r="L41" s="1" t="s">
        <v>1250</v>
      </c>
      <c r="M41" s="1" t="s">
        <v>1251</v>
      </c>
      <c r="N41" s="1" t="s">
        <v>1252</v>
      </c>
      <c r="O41" s="12" t="s">
        <v>1253</v>
      </c>
    </row>
    <row r="42" spans="1:15" ht="12.75" customHeight="1">
      <c r="A42" t="s">
        <v>859</v>
      </c>
      <c r="B42" s="1" t="s">
        <v>860</v>
      </c>
      <c r="C42" s="1" t="s">
        <v>860</v>
      </c>
      <c r="D42" s="1" t="s">
        <v>860</v>
      </c>
      <c r="E42" s="1" t="s">
        <v>860</v>
      </c>
      <c r="F42" t="s">
        <v>1254</v>
      </c>
      <c r="G42" s="1" t="s">
        <v>1255</v>
      </c>
      <c r="H42" s="1" t="s">
        <v>1256</v>
      </c>
      <c r="I42" s="1" t="s">
        <v>1257</v>
      </c>
      <c r="J42" s="1" t="s">
        <v>1258</v>
      </c>
      <c r="K42" s="12" t="s">
        <v>1259</v>
      </c>
      <c r="L42" s="1" t="s">
        <v>1260</v>
      </c>
      <c r="M42" s="1" t="s">
        <v>1261</v>
      </c>
      <c r="N42" s="1" t="s">
        <v>1262</v>
      </c>
      <c r="O42" s="12" t="s">
        <v>1263</v>
      </c>
    </row>
    <row r="43" spans="1:15" ht="12.75" customHeight="1">
      <c r="A43" t="s">
        <v>859</v>
      </c>
      <c r="B43" s="1" t="s">
        <v>860</v>
      </c>
      <c r="C43" s="1" t="s">
        <v>860</v>
      </c>
      <c r="D43" s="1" t="s">
        <v>860</v>
      </c>
      <c r="E43" s="1" t="s">
        <v>860</v>
      </c>
      <c r="F43" t="s">
        <v>1264</v>
      </c>
      <c r="G43" s="1" t="s">
        <v>1265</v>
      </c>
      <c r="H43" s="1" t="s">
        <v>1266</v>
      </c>
      <c r="I43" s="1" t="s">
        <v>1267</v>
      </c>
      <c r="J43" s="1" t="s">
        <v>1268</v>
      </c>
      <c r="K43" s="12" t="s">
        <v>1269</v>
      </c>
      <c r="L43" s="1" t="s">
        <v>1270</v>
      </c>
      <c r="M43" s="1" t="s">
        <v>1271</v>
      </c>
      <c r="N43" s="1" t="s">
        <v>1272</v>
      </c>
      <c r="O43" s="12" t="s">
        <v>1273</v>
      </c>
    </row>
    <row r="44" spans="1:15" ht="12.75" customHeight="1">
      <c r="A44" t="s">
        <v>859</v>
      </c>
      <c r="B44" s="1" t="s">
        <v>860</v>
      </c>
      <c r="C44" s="1" t="s">
        <v>860</v>
      </c>
      <c r="D44" s="1" t="s">
        <v>860</v>
      </c>
      <c r="E44" s="1" t="s">
        <v>860</v>
      </c>
      <c r="F44" t="s">
        <v>1274</v>
      </c>
      <c r="G44" s="1" t="s">
        <v>1275</v>
      </c>
      <c r="H44" s="1" t="s">
        <v>1276</v>
      </c>
      <c r="I44" s="1" t="s">
        <v>1277</v>
      </c>
      <c r="J44" s="1" t="s">
        <v>1278</v>
      </c>
      <c r="K44" s="12" t="s">
        <v>1279</v>
      </c>
      <c r="L44" s="1" t="s">
        <v>1280</v>
      </c>
      <c r="M44" s="1" t="s">
        <v>1281</v>
      </c>
      <c r="N44" s="1" t="s">
        <v>1282</v>
      </c>
      <c r="O44" s="12" t="s">
        <v>1283</v>
      </c>
    </row>
    <row r="45" spans="1:15" ht="12.75" customHeight="1">
      <c r="A45" t="s">
        <v>859</v>
      </c>
      <c r="B45" s="1" t="s">
        <v>860</v>
      </c>
      <c r="C45" s="1" t="s">
        <v>860</v>
      </c>
      <c r="D45" s="1" t="s">
        <v>860</v>
      </c>
      <c r="E45" s="1" t="s">
        <v>860</v>
      </c>
      <c r="F45" t="s">
        <v>1284</v>
      </c>
      <c r="G45" s="1" t="s">
        <v>1285</v>
      </c>
      <c r="H45" s="1" t="s">
        <v>1286</v>
      </c>
      <c r="I45" s="1" t="s">
        <v>1287</v>
      </c>
      <c r="J45" s="1" t="s">
        <v>1288</v>
      </c>
      <c r="K45" s="12" t="s">
        <v>1289</v>
      </c>
      <c r="L45" s="1" t="s">
        <v>1290</v>
      </c>
      <c r="M45" s="1" t="s">
        <v>1291</v>
      </c>
      <c r="N45" s="1" t="s">
        <v>1292</v>
      </c>
      <c r="O45" s="12" t="s">
        <v>1293</v>
      </c>
    </row>
    <row r="46" spans="1:15" ht="12.75" customHeight="1">
      <c r="A46" t="s">
        <v>859</v>
      </c>
      <c r="B46" s="1" t="s">
        <v>860</v>
      </c>
      <c r="C46" s="1" t="s">
        <v>860</v>
      </c>
      <c r="D46" s="1" t="s">
        <v>860</v>
      </c>
      <c r="E46" s="1" t="s">
        <v>860</v>
      </c>
      <c r="F46" t="s">
        <v>1294</v>
      </c>
      <c r="G46" s="1" t="s">
        <v>1295</v>
      </c>
      <c r="H46" s="1" t="s">
        <v>1296</v>
      </c>
      <c r="I46" s="1" t="s">
        <v>1297</v>
      </c>
      <c r="J46" s="1" t="s">
        <v>1298</v>
      </c>
      <c r="K46" s="12" t="s">
        <v>1299</v>
      </c>
      <c r="L46" s="1" t="s">
        <v>1300</v>
      </c>
      <c r="M46" s="1" t="s">
        <v>1301</v>
      </c>
      <c r="N46" s="1" t="s">
        <v>1302</v>
      </c>
      <c r="O46" s="12" t="s">
        <v>1303</v>
      </c>
    </row>
    <row r="47" spans="1:15" ht="12.75" customHeight="1">
      <c r="A47" t="s">
        <v>859</v>
      </c>
      <c r="B47" s="1" t="s">
        <v>860</v>
      </c>
      <c r="C47" s="1" t="s">
        <v>860</v>
      </c>
      <c r="D47" s="1" t="s">
        <v>860</v>
      </c>
      <c r="E47" s="1" t="s">
        <v>860</v>
      </c>
      <c r="F47" t="s">
        <v>1304</v>
      </c>
      <c r="G47" s="1" t="s">
        <v>1305</v>
      </c>
      <c r="H47" s="1" t="s">
        <v>1306</v>
      </c>
      <c r="I47" s="1" t="s">
        <v>1307</v>
      </c>
      <c r="J47" s="1" t="s">
        <v>1308</v>
      </c>
      <c r="K47" s="12" t="s">
        <v>1309</v>
      </c>
      <c r="L47" s="1" t="s">
        <v>1310</v>
      </c>
      <c r="M47" s="1" t="s">
        <v>1311</v>
      </c>
      <c r="N47" s="1" t="s">
        <v>1312</v>
      </c>
      <c r="O47" s="12" t="s">
        <v>1313</v>
      </c>
    </row>
    <row r="48" spans="1:15" ht="12.75" customHeight="1">
      <c r="A48" t="s">
        <v>859</v>
      </c>
      <c r="B48" s="1" t="s">
        <v>860</v>
      </c>
      <c r="C48" s="1" t="s">
        <v>860</v>
      </c>
      <c r="D48" s="1" t="s">
        <v>860</v>
      </c>
      <c r="E48" s="1" t="s">
        <v>860</v>
      </c>
      <c r="F48" t="s">
        <v>1314</v>
      </c>
      <c r="G48" s="1" t="s">
        <v>1315</v>
      </c>
      <c r="H48" s="1" t="s">
        <v>1316</v>
      </c>
      <c r="I48" s="1" t="s">
        <v>1317</v>
      </c>
      <c r="J48" s="1" t="s">
        <v>1318</v>
      </c>
      <c r="K48" s="12" t="s">
        <v>1319</v>
      </c>
      <c r="L48" s="1" t="s">
        <v>1320</v>
      </c>
      <c r="M48" s="1" t="s">
        <v>1321</v>
      </c>
      <c r="N48" s="1" t="s">
        <v>1322</v>
      </c>
      <c r="O48" s="12" t="s">
        <v>1323</v>
      </c>
    </row>
    <row r="49" spans="1:15" ht="12.75" customHeight="1">
      <c r="A49" t="s">
        <v>859</v>
      </c>
      <c r="B49" s="1" t="s">
        <v>860</v>
      </c>
      <c r="C49" s="1" t="s">
        <v>860</v>
      </c>
      <c r="D49" s="1" t="s">
        <v>860</v>
      </c>
      <c r="E49" s="1" t="s">
        <v>860</v>
      </c>
      <c r="F49" t="s">
        <v>1324</v>
      </c>
      <c r="G49" s="1" t="s">
        <v>1325</v>
      </c>
      <c r="H49" s="1" t="s">
        <v>1326</v>
      </c>
      <c r="I49" s="1" t="s">
        <v>1327</v>
      </c>
      <c r="J49" s="1" t="s">
        <v>1328</v>
      </c>
      <c r="K49" s="12" t="s">
        <v>1329</v>
      </c>
      <c r="L49" s="1" t="s">
        <v>1330</v>
      </c>
      <c r="M49" s="1" t="s">
        <v>1331</v>
      </c>
      <c r="N49" s="1" t="s">
        <v>1332</v>
      </c>
      <c r="O49" s="12" t="s">
        <v>1333</v>
      </c>
    </row>
    <row r="50" spans="1:15" ht="12.75" customHeight="1">
      <c r="A50" t="s">
        <v>859</v>
      </c>
      <c r="B50" s="1" t="s">
        <v>860</v>
      </c>
      <c r="C50" s="1" t="s">
        <v>860</v>
      </c>
      <c r="D50" s="1" t="s">
        <v>860</v>
      </c>
      <c r="E50" s="1" t="s">
        <v>860</v>
      </c>
      <c r="F50" t="s">
        <v>1334</v>
      </c>
      <c r="G50" s="1" t="s">
        <v>1335</v>
      </c>
      <c r="H50" s="1" t="s">
        <v>1336</v>
      </c>
      <c r="I50" s="1" t="s">
        <v>1337</v>
      </c>
      <c r="J50" s="1" t="s">
        <v>1338</v>
      </c>
      <c r="K50" s="12" t="s">
        <v>1339</v>
      </c>
      <c r="L50" s="1" t="s">
        <v>1340</v>
      </c>
      <c r="M50" s="1" t="s">
        <v>1341</v>
      </c>
      <c r="N50" s="1" t="s">
        <v>1342</v>
      </c>
      <c r="O50" s="12" t="s">
        <v>1343</v>
      </c>
    </row>
    <row r="51" spans="1:15" ht="12.75" customHeight="1">
      <c r="A51" t="s">
        <v>859</v>
      </c>
      <c r="B51" s="1" t="s">
        <v>860</v>
      </c>
      <c r="C51" s="1" t="s">
        <v>860</v>
      </c>
      <c r="D51" s="1" t="s">
        <v>860</v>
      </c>
      <c r="E51" s="1" t="s">
        <v>860</v>
      </c>
      <c r="F51" t="s">
        <v>1344</v>
      </c>
      <c r="G51" s="1" t="s">
        <v>1345</v>
      </c>
      <c r="H51" s="1" t="s">
        <v>1346</v>
      </c>
      <c r="I51" s="1" t="s">
        <v>1347</v>
      </c>
      <c r="J51" s="1" t="s">
        <v>1348</v>
      </c>
      <c r="K51" s="12" t="s">
        <v>1349</v>
      </c>
      <c r="L51" s="1" t="s">
        <v>1350</v>
      </c>
      <c r="M51" s="1" t="s">
        <v>1351</v>
      </c>
      <c r="N51" s="1" t="s">
        <v>1352</v>
      </c>
      <c r="O51" s="12" t="s">
        <v>1353</v>
      </c>
    </row>
    <row r="52" spans="1:15" ht="12.75" customHeight="1">
      <c r="A52" t="s">
        <v>859</v>
      </c>
      <c r="B52" s="1" t="s">
        <v>860</v>
      </c>
      <c r="C52" s="1" t="s">
        <v>860</v>
      </c>
      <c r="D52" s="1" t="s">
        <v>860</v>
      </c>
      <c r="E52" s="1" t="s">
        <v>860</v>
      </c>
      <c r="F52" t="s">
        <v>1354</v>
      </c>
      <c r="G52" s="1" t="s">
        <v>1355</v>
      </c>
      <c r="H52" s="1" t="s">
        <v>1356</v>
      </c>
      <c r="I52" s="1" t="s">
        <v>1357</v>
      </c>
      <c r="J52" s="1" t="s">
        <v>1358</v>
      </c>
      <c r="K52" s="12" t="s">
        <v>1359</v>
      </c>
      <c r="L52" s="1" t="s">
        <v>1360</v>
      </c>
      <c r="M52" s="1" t="s">
        <v>1361</v>
      </c>
      <c r="N52" s="1" t="s">
        <v>1362</v>
      </c>
      <c r="O52" s="12" t="s">
        <v>1363</v>
      </c>
    </row>
    <row r="53" spans="1:15" ht="12.75" customHeight="1">
      <c r="A53" t="s">
        <v>859</v>
      </c>
      <c r="B53" s="1" t="s">
        <v>860</v>
      </c>
      <c r="C53" s="1" t="s">
        <v>860</v>
      </c>
      <c r="D53" s="1" t="s">
        <v>860</v>
      </c>
      <c r="E53" s="1" t="s">
        <v>860</v>
      </c>
      <c r="F53" t="s">
        <v>1364</v>
      </c>
      <c r="G53" s="1" t="s">
        <v>1365</v>
      </c>
      <c r="H53" s="1" t="s">
        <v>1366</v>
      </c>
      <c r="I53" s="1" t="s">
        <v>1367</v>
      </c>
      <c r="J53" s="1" t="s">
        <v>1368</v>
      </c>
      <c r="K53" s="12" t="s">
        <v>1369</v>
      </c>
      <c r="L53" s="1" t="s">
        <v>1370</v>
      </c>
      <c r="M53" s="1" t="s">
        <v>1371</v>
      </c>
      <c r="N53" s="1" t="s">
        <v>1372</v>
      </c>
      <c r="O53" s="12" t="s">
        <v>1373</v>
      </c>
    </row>
    <row r="54" spans="1:15" ht="12.75" customHeight="1">
      <c r="A54" t="s">
        <v>859</v>
      </c>
      <c r="B54" s="1" t="s">
        <v>860</v>
      </c>
      <c r="C54" s="1" t="s">
        <v>860</v>
      </c>
      <c r="D54" s="1" t="s">
        <v>860</v>
      </c>
      <c r="E54" s="1" t="s">
        <v>860</v>
      </c>
      <c r="F54" t="s">
        <v>1374</v>
      </c>
      <c r="G54" s="1" t="s">
        <v>1375</v>
      </c>
      <c r="H54" s="1" t="s">
        <v>1376</v>
      </c>
      <c r="I54" s="1" t="s">
        <v>1377</v>
      </c>
      <c r="J54" s="1" t="s">
        <v>1378</v>
      </c>
      <c r="K54" s="12" t="s">
        <v>1379</v>
      </c>
      <c r="L54" s="1" t="s">
        <v>1380</v>
      </c>
      <c r="M54" s="1" t="s">
        <v>1381</v>
      </c>
      <c r="N54" s="1" t="s">
        <v>1382</v>
      </c>
      <c r="O54" s="12" t="s">
        <v>1383</v>
      </c>
    </row>
    <row r="55" spans="1:15" ht="12.75" customHeight="1">
      <c r="A55" t="s">
        <v>859</v>
      </c>
      <c r="B55" s="1" t="s">
        <v>860</v>
      </c>
      <c r="C55" s="1" t="s">
        <v>860</v>
      </c>
      <c r="D55" s="1" t="s">
        <v>860</v>
      </c>
      <c r="E55" s="1" t="s">
        <v>860</v>
      </c>
      <c r="F55" t="s">
        <v>1384</v>
      </c>
      <c r="G55" s="1" t="s">
        <v>1385</v>
      </c>
      <c r="H55" s="1" t="s">
        <v>1386</v>
      </c>
      <c r="I55" s="1" t="s">
        <v>1387</v>
      </c>
      <c r="J55" s="1" t="s">
        <v>1388</v>
      </c>
      <c r="K55" s="12" t="s">
        <v>1389</v>
      </c>
      <c r="L55" s="1" t="s">
        <v>1390</v>
      </c>
      <c r="M55" s="1" t="s">
        <v>1391</v>
      </c>
      <c r="N55" s="1" t="s">
        <v>1392</v>
      </c>
      <c r="O55" s="12" t="s">
        <v>1393</v>
      </c>
    </row>
    <row r="56" spans="1:15" ht="12.75" customHeight="1">
      <c r="A56" t="s">
        <v>859</v>
      </c>
      <c r="B56" s="1" t="s">
        <v>860</v>
      </c>
      <c r="C56" s="1" t="s">
        <v>860</v>
      </c>
      <c r="D56" s="1" t="s">
        <v>860</v>
      </c>
      <c r="E56" s="1" t="s">
        <v>860</v>
      </c>
      <c r="F56" t="s">
        <v>1394</v>
      </c>
      <c r="G56" s="1" t="s">
        <v>1395</v>
      </c>
      <c r="H56" s="1" t="s">
        <v>1396</v>
      </c>
      <c r="I56" s="1" t="s">
        <v>1397</v>
      </c>
      <c r="J56" s="1" t="s">
        <v>1398</v>
      </c>
      <c r="K56" s="12" t="s">
        <v>1399</v>
      </c>
      <c r="L56" s="1" t="s">
        <v>1400</v>
      </c>
      <c r="M56" s="1" t="s">
        <v>1321</v>
      </c>
      <c r="N56" s="1" t="s">
        <v>1401</v>
      </c>
      <c r="O56" s="12" t="s">
        <v>1402</v>
      </c>
    </row>
    <row r="57" spans="1:15" ht="12.75" customHeight="1">
      <c r="A57" t="s">
        <v>859</v>
      </c>
      <c r="B57" s="1" t="s">
        <v>860</v>
      </c>
      <c r="C57" s="1" t="s">
        <v>860</v>
      </c>
      <c r="D57" s="1" t="s">
        <v>860</v>
      </c>
      <c r="E57" s="1" t="s">
        <v>860</v>
      </c>
      <c r="F57" t="s">
        <v>1403</v>
      </c>
      <c r="G57" s="1" t="s">
        <v>1404</v>
      </c>
      <c r="H57" s="1" t="s">
        <v>1405</v>
      </c>
      <c r="I57" s="1" t="s">
        <v>1406</v>
      </c>
      <c r="J57" s="1" t="s">
        <v>1407</v>
      </c>
      <c r="K57" s="12" t="s">
        <v>1408</v>
      </c>
      <c r="L57" s="1" t="s">
        <v>1409</v>
      </c>
      <c r="M57" s="1" t="s">
        <v>1410</v>
      </c>
      <c r="N57" s="1" t="s">
        <v>1411</v>
      </c>
      <c r="O57" s="12" t="s">
        <v>1412</v>
      </c>
    </row>
    <row r="58" spans="1:15" ht="12.75" customHeight="1">
      <c r="A58" t="s">
        <v>859</v>
      </c>
      <c r="B58" s="1" t="s">
        <v>860</v>
      </c>
      <c r="C58" s="1" t="s">
        <v>860</v>
      </c>
      <c r="D58" s="1" t="s">
        <v>860</v>
      </c>
      <c r="E58" s="1" t="s">
        <v>860</v>
      </c>
      <c r="F58" t="s">
        <v>1413</v>
      </c>
      <c r="G58" s="1" t="s">
        <v>1414</v>
      </c>
      <c r="H58" s="1" t="s">
        <v>1415</v>
      </c>
      <c r="I58" s="1" t="s">
        <v>1416</v>
      </c>
      <c r="J58" s="1" t="s">
        <v>1417</v>
      </c>
      <c r="K58" s="12" t="s">
        <v>1418</v>
      </c>
      <c r="L58" s="1" t="s">
        <v>1419</v>
      </c>
      <c r="M58" s="1" t="s">
        <v>1420</v>
      </c>
      <c r="N58" s="1" t="s">
        <v>1421</v>
      </c>
      <c r="O58" s="12" t="s">
        <v>1422</v>
      </c>
    </row>
    <row r="59" spans="1:15" ht="12.75" customHeight="1">
      <c r="A59" t="s">
        <v>859</v>
      </c>
      <c r="B59" s="1" t="s">
        <v>860</v>
      </c>
      <c r="C59" s="1" t="s">
        <v>860</v>
      </c>
      <c r="D59" s="1" t="s">
        <v>860</v>
      </c>
      <c r="E59" s="1" t="s">
        <v>860</v>
      </c>
      <c r="F59" t="s">
        <v>1423</v>
      </c>
      <c r="G59" s="1" t="s">
        <v>1424</v>
      </c>
      <c r="H59" s="1" t="s">
        <v>1425</v>
      </c>
      <c r="I59" s="1" t="s">
        <v>1426</v>
      </c>
      <c r="J59" s="1" t="s">
        <v>1427</v>
      </c>
      <c r="K59" s="12" t="s">
        <v>1428</v>
      </c>
      <c r="L59" s="1" t="s">
        <v>1429</v>
      </c>
      <c r="M59" s="1" t="s">
        <v>1430</v>
      </c>
      <c r="N59" s="1" t="s">
        <v>1431</v>
      </c>
      <c r="O59" s="12" t="s">
        <v>1432</v>
      </c>
    </row>
    <row r="60" spans="1:15" ht="12.75" customHeight="1">
      <c r="A60" t="s">
        <v>859</v>
      </c>
      <c r="B60" s="1" t="s">
        <v>860</v>
      </c>
      <c r="C60" s="1" t="s">
        <v>860</v>
      </c>
      <c r="D60" s="1" t="s">
        <v>860</v>
      </c>
      <c r="E60" s="1" t="s">
        <v>860</v>
      </c>
      <c r="F60" t="s">
        <v>1433</v>
      </c>
      <c r="G60" s="1" t="s">
        <v>1434</v>
      </c>
      <c r="H60" s="1" t="s">
        <v>1435</v>
      </c>
      <c r="I60" s="1" t="s">
        <v>1436</v>
      </c>
      <c r="J60" s="1" t="s">
        <v>1437</v>
      </c>
      <c r="K60" s="12" t="s">
        <v>1438</v>
      </c>
      <c r="L60" s="1" t="s">
        <v>1439</v>
      </c>
      <c r="M60" s="1" t="s">
        <v>1440</v>
      </c>
      <c r="N60" s="1" t="s">
        <v>1281</v>
      </c>
      <c r="O60" s="12" t="s">
        <v>1441</v>
      </c>
    </row>
    <row r="61" spans="1:15" ht="12.75" customHeight="1">
      <c r="A61" t="s">
        <v>859</v>
      </c>
      <c r="B61" s="1" t="s">
        <v>860</v>
      </c>
      <c r="C61" s="1" t="s">
        <v>860</v>
      </c>
      <c r="D61" s="1" t="s">
        <v>860</v>
      </c>
      <c r="E61" s="1" t="s">
        <v>860</v>
      </c>
      <c r="F61" t="s">
        <v>1442</v>
      </c>
      <c r="G61" s="1" t="s">
        <v>1443</v>
      </c>
      <c r="H61" s="1" t="s">
        <v>1444</v>
      </c>
      <c r="I61" s="1" t="s">
        <v>1445</v>
      </c>
      <c r="J61" s="1" t="s">
        <v>1446</v>
      </c>
      <c r="K61" s="12" t="s">
        <v>1447</v>
      </c>
      <c r="L61" s="1" t="s">
        <v>1448</v>
      </c>
      <c r="M61" s="1" t="s">
        <v>1449</v>
      </c>
      <c r="N61" s="1" t="s">
        <v>1450</v>
      </c>
      <c r="O61" s="12" t="s">
        <v>1451</v>
      </c>
    </row>
    <row r="62" spans="1:15" ht="12.75" customHeight="1">
      <c r="A62" t="s">
        <v>859</v>
      </c>
      <c r="B62" s="1" t="s">
        <v>860</v>
      </c>
      <c r="C62" s="1" t="s">
        <v>860</v>
      </c>
      <c r="D62" s="1" t="s">
        <v>860</v>
      </c>
      <c r="E62" s="1" t="s">
        <v>860</v>
      </c>
      <c r="F62" t="s">
        <v>1452</v>
      </c>
      <c r="G62" s="1" t="s">
        <v>1453</v>
      </c>
      <c r="H62" s="1" t="s">
        <v>1454</v>
      </c>
      <c r="I62" s="1" t="s">
        <v>1455</v>
      </c>
      <c r="J62" s="1" t="s">
        <v>1456</v>
      </c>
      <c r="K62" s="12" t="s">
        <v>1457</v>
      </c>
      <c r="L62" s="1" t="s">
        <v>1458</v>
      </c>
      <c r="M62" s="1" t="s">
        <v>919</v>
      </c>
      <c r="N62" s="1" t="s">
        <v>869</v>
      </c>
      <c r="O62" s="12" t="s">
        <v>1459</v>
      </c>
    </row>
    <row r="63" spans="1:15" ht="12.75" customHeight="1">
      <c r="A63" t="s">
        <v>859</v>
      </c>
      <c r="B63" s="1" t="s">
        <v>860</v>
      </c>
      <c r="C63" s="1" t="s">
        <v>860</v>
      </c>
      <c r="D63" s="1" t="s">
        <v>860</v>
      </c>
      <c r="E63" s="1" t="s">
        <v>860</v>
      </c>
      <c r="F63" t="s">
        <v>1460</v>
      </c>
      <c r="G63" s="1" t="s">
        <v>1461</v>
      </c>
      <c r="H63" s="1" t="s">
        <v>1462</v>
      </c>
      <c r="I63" s="1" t="s">
        <v>1463</v>
      </c>
      <c r="J63" s="1" t="s">
        <v>1464</v>
      </c>
      <c r="K63" s="12" t="s">
        <v>1465</v>
      </c>
      <c r="L63" s="1" t="s">
        <v>1466</v>
      </c>
      <c r="M63" s="1" t="s">
        <v>1401</v>
      </c>
      <c r="N63" s="1" t="s">
        <v>1467</v>
      </c>
      <c r="O63" s="12" t="s">
        <v>1293</v>
      </c>
    </row>
    <row r="64" spans="1:15" ht="12.75" customHeight="1">
      <c r="A64" t="s">
        <v>859</v>
      </c>
      <c r="B64" s="1" t="s">
        <v>860</v>
      </c>
      <c r="C64" s="1" t="s">
        <v>860</v>
      </c>
      <c r="D64" s="1" t="s">
        <v>860</v>
      </c>
      <c r="E64" s="1" t="s">
        <v>860</v>
      </c>
      <c r="F64" t="s">
        <v>1468</v>
      </c>
      <c r="G64" s="1" t="s">
        <v>1469</v>
      </c>
      <c r="H64" s="1" t="s">
        <v>1470</v>
      </c>
      <c r="I64" s="1" t="s">
        <v>1471</v>
      </c>
      <c r="J64" s="1" t="s">
        <v>1472</v>
      </c>
      <c r="K64" s="12" t="s">
        <v>1473</v>
      </c>
      <c r="L64" s="1" t="s">
        <v>1474</v>
      </c>
      <c r="M64" s="1" t="s">
        <v>1475</v>
      </c>
      <c r="N64" s="1" t="s">
        <v>1476</v>
      </c>
      <c r="O64" s="12" t="s">
        <v>1477</v>
      </c>
    </row>
    <row r="65" spans="1:15" ht="12.75" customHeight="1">
      <c r="A65" t="s">
        <v>859</v>
      </c>
      <c r="B65" s="1" t="s">
        <v>860</v>
      </c>
      <c r="C65" s="1" t="s">
        <v>860</v>
      </c>
      <c r="D65" s="1" t="s">
        <v>860</v>
      </c>
      <c r="E65" s="1" t="s">
        <v>860</v>
      </c>
      <c r="F65" t="s">
        <v>1478</v>
      </c>
      <c r="G65" s="1" t="s">
        <v>1479</v>
      </c>
      <c r="H65" s="1" t="s">
        <v>1480</v>
      </c>
      <c r="I65" s="1" t="s">
        <v>1481</v>
      </c>
      <c r="J65" s="1" t="s">
        <v>1482</v>
      </c>
      <c r="K65" s="12" t="s">
        <v>1483</v>
      </c>
      <c r="L65" s="1" t="s">
        <v>1484</v>
      </c>
      <c r="M65" s="1" t="s">
        <v>1485</v>
      </c>
      <c r="N65" s="1" t="s">
        <v>1486</v>
      </c>
      <c r="O65" s="12" t="s">
        <v>1487</v>
      </c>
    </row>
    <row r="66" spans="1:15" ht="12.75" customHeight="1">
      <c r="A66" t="s">
        <v>859</v>
      </c>
      <c r="B66" s="1" t="s">
        <v>860</v>
      </c>
      <c r="C66" s="1" t="s">
        <v>860</v>
      </c>
      <c r="D66" s="1" t="s">
        <v>860</v>
      </c>
      <c r="E66" s="1" t="s">
        <v>860</v>
      </c>
      <c r="F66" t="s">
        <v>1488</v>
      </c>
      <c r="G66" s="1" t="s">
        <v>1489</v>
      </c>
      <c r="H66" s="1" t="s">
        <v>1490</v>
      </c>
      <c r="I66" s="1" t="s">
        <v>1491</v>
      </c>
      <c r="J66" s="1" t="s">
        <v>1492</v>
      </c>
      <c r="K66" s="12" t="s">
        <v>1493</v>
      </c>
      <c r="L66" s="1" t="s">
        <v>1494</v>
      </c>
      <c r="M66" s="1" t="s">
        <v>1495</v>
      </c>
      <c r="N66" s="1" t="s">
        <v>1496</v>
      </c>
      <c r="O66" s="12" t="s">
        <v>1497</v>
      </c>
    </row>
    <row r="67" spans="1:15" ht="12.75" customHeight="1">
      <c r="A67" t="s">
        <v>859</v>
      </c>
      <c r="B67" s="1" t="s">
        <v>860</v>
      </c>
      <c r="C67" s="1" t="s">
        <v>860</v>
      </c>
      <c r="D67" s="1" t="s">
        <v>860</v>
      </c>
      <c r="E67" s="1" t="s">
        <v>860</v>
      </c>
      <c r="F67" t="s">
        <v>1498</v>
      </c>
      <c r="G67" s="1" t="s">
        <v>1499</v>
      </c>
      <c r="H67" s="1" t="s">
        <v>1500</v>
      </c>
      <c r="I67" s="1" t="s">
        <v>1501</v>
      </c>
      <c r="J67" s="1" t="s">
        <v>1502</v>
      </c>
      <c r="K67" s="12" t="s">
        <v>1503</v>
      </c>
      <c r="L67" s="1" t="s">
        <v>1504</v>
      </c>
      <c r="M67" s="1" t="s">
        <v>1505</v>
      </c>
      <c r="N67" s="1" t="s">
        <v>1506</v>
      </c>
      <c r="O67" s="12" t="s">
        <v>1507</v>
      </c>
    </row>
    <row r="68" spans="1:15" ht="12.75" customHeight="1">
      <c r="A68" t="s">
        <v>859</v>
      </c>
      <c r="B68" s="1" t="s">
        <v>860</v>
      </c>
      <c r="C68" s="1" t="s">
        <v>860</v>
      </c>
      <c r="D68" s="1" t="s">
        <v>860</v>
      </c>
      <c r="E68" s="1" t="s">
        <v>860</v>
      </c>
      <c r="F68" t="s">
        <v>1508</v>
      </c>
      <c r="G68" s="1" t="s">
        <v>1509</v>
      </c>
      <c r="H68" s="1" t="s">
        <v>1510</v>
      </c>
      <c r="I68" s="1" t="s">
        <v>1511</v>
      </c>
      <c r="J68" s="1" t="s">
        <v>1512</v>
      </c>
      <c r="K68" s="12" t="s">
        <v>1513</v>
      </c>
      <c r="L68" s="1" t="s">
        <v>1514</v>
      </c>
      <c r="M68" s="1" t="s">
        <v>1515</v>
      </c>
      <c r="N68" s="1" t="s">
        <v>1516</v>
      </c>
      <c r="O68" s="12" t="s">
        <v>1517</v>
      </c>
    </row>
    <row r="69" spans="1:15" ht="12.75" customHeight="1">
      <c r="A69" t="s">
        <v>859</v>
      </c>
      <c r="B69" s="1" t="s">
        <v>860</v>
      </c>
      <c r="C69" s="1" t="s">
        <v>860</v>
      </c>
      <c r="D69" s="1" t="s">
        <v>860</v>
      </c>
      <c r="E69" s="1" t="s">
        <v>860</v>
      </c>
      <c r="F69" t="s">
        <v>1518</v>
      </c>
      <c r="G69" s="1" t="s">
        <v>1519</v>
      </c>
      <c r="H69" s="1" t="s">
        <v>1520</v>
      </c>
      <c r="I69" s="1" t="s">
        <v>1521</v>
      </c>
      <c r="J69" s="1" t="s">
        <v>1522</v>
      </c>
      <c r="K69" s="12" t="s">
        <v>1523</v>
      </c>
      <c r="L69" s="1" t="s">
        <v>1524</v>
      </c>
      <c r="M69" s="1" t="s">
        <v>1525</v>
      </c>
      <c r="N69" s="1" t="s">
        <v>1526</v>
      </c>
      <c r="O69" s="12" t="s">
        <v>1527</v>
      </c>
    </row>
    <row r="70" spans="1:15" ht="12.75" customHeight="1">
      <c r="A70" t="s">
        <v>859</v>
      </c>
      <c r="B70" s="1" t="s">
        <v>860</v>
      </c>
      <c r="C70" s="1" t="s">
        <v>860</v>
      </c>
      <c r="D70" s="1" t="s">
        <v>860</v>
      </c>
      <c r="E70" s="1" t="s">
        <v>860</v>
      </c>
      <c r="F70" t="s">
        <v>1528</v>
      </c>
      <c r="G70" s="1" t="s">
        <v>1529</v>
      </c>
      <c r="H70" s="1" t="s">
        <v>1530</v>
      </c>
      <c r="I70" s="1" t="s">
        <v>1531</v>
      </c>
      <c r="J70" s="1" t="s">
        <v>1532</v>
      </c>
      <c r="K70" s="12" t="s">
        <v>1533</v>
      </c>
      <c r="L70" s="1" t="s">
        <v>1534</v>
      </c>
      <c r="M70" s="1" t="s">
        <v>1535</v>
      </c>
      <c r="N70" s="1" t="s">
        <v>1536</v>
      </c>
      <c r="O70" s="12" t="s">
        <v>1537</v>
      </c>
    </row>
    <row r="71" spans="1:15" ht="12.75" customHeight="1">
      <c r="A71" t="s">
        <v>859</v>
      </c>
      <c r="B71" s="1" t="s">
        <v>860</v>
      </c>
      <c r="C71" s="1" t="s">
        <v>860</v>
      </c>
      <c r="D71" s="1" t="s">
        <v>860</v>
      </c>
      <c r="E71" s="1" t="s">
        <v>860</v>
      </c>
      <c r="F71" t="s">
        <v>1538</v>
      </c>
      <c r="G71" s="1" t="s">
        <v>1539</v>
      </c>
      <c r="H71" s="1" t="s">
        <v>1540</v>
      </c>
      <c r="I71" s="1" t="s">
        <v>1541</v>
      </c>
      <c r="J71" s="1" t="s">
        <v>1542</v>
      </c>
      <c r="K71" s="12" t="s">
        <v>1543</v>
      </c>
      <c r="L71" s="1" t="s">
        <v>1544</v>
      </c>
      <c r="M71" s="1" t="s">
        <v>1545</v>
      </c>
      <c r="N71" s="1" t="s">
        <v>1546</v>
      </c>
      <c r="O71" s="12" t="s">
        <v>1547</v>
      </c>
    </row>
    <row r="72" spans="1:15" ht="12.75" customHeight="1">
      <c r="A72" t="s">
        <v>859</v>
      </c>
      <c r="B72" s="1" t="s">
        <v>860</v>
      </c>
      <c r="C72" s="1" t="s">
        <v>860</v>
      </c>
      <c r="D72" s="1" t="s">
        <v>860</v>
      </c>
      <c r="E72" s="1" t="s">
        <v>860</v>
      </c>
      <c r="F72" t="s">
        <v>1548</v>
      </c>
      <c r="G72" s="1" t="s">
        <v>1549</v>
      </c>
      <c r="H72" s="1" t="s">
        <v>1550</v>
      </c>
      <c r="I72" s="1" t="s">
        <v>1551</v>
      </c>
      <c r="J72" s="1" t="s">
        <v>1552</v>
      </c>
      <c r="K72" s="12" t="s">
        <v>1553</v>
      </c>
      <c r="L72" s="1" t="s">
        <v>1554</v>
      </c>
      <c r="M72" s="1" t="s">
        <v>1555</v>
      </c>
      <c r="N72" s="1" t="s">
        <v>1556</v>
      </c>
      <c r="O72" s="12" t="s">
        <v>1557</v>
      </c>
    </row>
    <row r="73" spans="1:15" ht="12.75" customHeight="1">
      <c r="A73" t="s">
        <v>859</v>
      </c>
      <c r="B73" s="1" t="s">
        <v>860</v>
      </c>
      <c r="C73" s="1" t="s">
        <v>860</v>
      </c>
      <c r="D73" s="1" t="s">
        <v>860</v>
      </c>
      <c r="E73" s="1" t="s">
        <v>860</v>
      </c>
      <c r="F73" t="s">
        <v>1558</v>
      </c>
      <c r="G73" s="1" t="s">
        <v>1559</v>
      </c>
      <c r="H73" s="1" t="s">
        <v>1560</v>
      </c>
      <c r="I73" s="1" t="s">
        <v>1561</v>
      </c>
      <c r="J73" s="1" t="s">
        <v>1562</v>
      </c>
      <c r="K73" s="12" t="s">
        <v>1563</v>
      </c>
      <c r="L73" s="1" t="s">
        <v>1564</v>
      </c>
      <c r="M73" s="1" t="s">
        <v>1565</v>
      </c>
      <c r="N73" s="1" t="s">
        <v>1565</v>
      </c>
      <c r="O73" s="12" t="s">
        <v>1566</v>
      </c>
    </row>
    <row r="74" spans="1:15" ht="12.75" customHeight="1">
      <c r="A74" t="s">
        <v>859</v>
      </c>
      <c r="B74" s="1" t="s">
        <v>860</v>
      </c>
      <c r="C74" s="1" t="s">
        <v>860</v>
      </c>
      <c r="D74" s="1" t="s">
        <v>860</v>
      </c>
      <c r="E74" s="1" t="s">
        <v>860</v>
      </c>
      <c r="F74" t="s">
        <v>1567</v>
      </c>
      <c r="G74" s="1" t="s">
        <v>1568</v>
      </c>
      <c r="H74" s="1" t="s">
        <v>1569</v>
      </c>
      <c r="I74" s="1" t="s">
        <v>1570</v>
      </c>
      <c r="J74" s="1" t="s">
        <v>1571</v>
      </c>
      <c r="K74" s="12" t="s">
        <v>1572</v>
      </c>
      <c r="L74" s="1" t="s">
        <v>1573</v>
      </c>
      <c r="M74" s="1" t="s">
        <v>1574</v>
      </c>
      <c r="N74" s="1" t="s">
        <v>1575</v>
      </c>
      <c r="O74" s="12" t="s">
        <v>1576</v>
      </c>
    </row>
    <row r="75" spans="1:15" ht="12.75" customHeight="1">
      <c r="A75" t="s">
        <v>859</v>
      </c>
      <c r="B75" s="1" t="s">
        <v>860</v>
      </c>
      <c r="C75" s="1" t="s">
        <v>860</v>
      </c>
      <c r="D75" s="1" t="s">
        <v>860</v>
      </c>
      <c r="E75" s="1" t="s">
        <v>860</v>
      </c>
      <c r="F75" t="s">
        <v>1577</v>
      </c>
      <c r="G75" s="1" t="s">
        <v>1578</v>
      </c>
      <c r="H75" s="1" t="s">
        <v>1579</v>
      </c>
      <c r="I75" s="1" t="s">
        <v>1580</v>
      </c>
      <c r="J75" s="1" t="s">
        <v>1581</v>
      </c>
      <c r="K75" s="12" t="s">
        <v>1582</v>
      </c>
      <c r="L75" s="1" t="s">
        <v>1583</v>
      </c>
      <c r="M75" s="1" t="s">
        <v>1584</v>
      </c>
      <c r="N75" s="1" t="s">
        <v>978</v>
      </c>
      <c r="O75" s="12" t="s">
        <v>1585</v>
      </c>
    </row>
    <row r="76" spans="1:15" ht="12.75" customHeight="1">
      <c r="A76" t="s">
        <v>859</v>
      </c>
      <c r="B76" s="1" t="s">
        <v>860</v>
      </c>
      <c r="C76" s="1" t="s">
        <v>860</v>
      </c>
      <c r="D76" s="1" t="s">
        <v>860</v>
      </c>
      <c r="E76" s="1" t="s">
        <v>860</v>
      </c>
      <c r="F76" t="s">
        <v>1586</v>
      </c>
      <c r="G76" s="1" t="s">
        <v>1587</v>
      </c>
      <c r="H76" s="1" t="s">
        <v>1588</v>
      </c>
      <c r="I76" s="1" t="s">
        <v>1589</v>
      </c>
      <c r="J76" s="1" t="s">
        <v>1590</v>
      </c>
      <c r="K76" s="12" t="s">
        <v>1591</v>
      </c>
      <c r="L76" s="1" t="s">
        <v>1592</v>
      </c>
      <c r="M76" s="1" t="s">
        <v>1593</v>
      </c>
      <c r="N76" s="1" t="s">
        <v>1594</v>
      </c>
      <c r="O76" s="12" t="s">
        <v>1595</v>
      </c>
    </row>
    <row r="77" spans="1:15" ht="12.75" customHeight="1">
      <c r="A77" t="s">
        <v>859</v>
      </c>
      <c r="B77" s="1" t="s">
        <v>860</v>
      </c>
      <c r="C77" s="1" t="s">
        <v>860</v>
      </c>
      <c r="D77" s="1" t="s">
        <v>860</v>
      </c>
      <c r="E77" s="1" t="s">
        <v>860</v>
      </c>
      <c r="F77" t="s">
        <v>1596</v>
      </c>
      <c r="G77" s="1" t="s">
        <v>1597</v>
      </c>
      <c r="H77" s="1" t="s">
        <v>1598</v>
      </c>
      <c r="I77" s="1" t="s">
        <v>1599</v>
      </c>
      <c r="J77" s="1" t="s">
        <v>1600</v>
      </c>
      <c r="K77" s="12" t="s">
        <v>1601</v>
      </c>
      <c r="L77" s="1" t="s">
        <v>1602</v>
      </c>
      <c r="M77" s="1" t="s">
        <v>1603</v>
      </c>
      <c r="N77" s="1" t="s">
        <v>1604</v>
      </c>
      <c r="O77" s="12" t="s">
        <v>1605</v>
      </c>
    </row>
    <row r="78" spans="1:15" ht="12.75" customHeight="1">
      <c r="A78" t="s">
        <v>859</v>
      </c>
      <c r="B78" s="1" t="s">
        <v>860</v>
      </c>
      <c r="C78" s="1" t="s">
        <v>860</v>
      </c>
      <c r="D78" s="1" t="s">
        <v>860</v>
      </c>
      <c r="E78" s="1" t="s">
        <v>860</v>
      </c>
      <c r="F78" t="s">
        <v>1606</v>
      </c>
      <c r="G78" s="1" t="s">
        <v>1607</v>
      </c>
      <c r="H78" s="1" t="s">
        <v>1608</v>
      </c>
      <c r="I78" s="1" t="s">
        <v>1609</v>
      </c>
      <c r="J78" s="1" t="s">
        <v>1610</v>
      </c>
      <c r="K78" s="12" t="s">
        <v>1611</v>
      </c>
      <c r="L78" s="1" t="s">
        <v>1612</v>
      </c>
      <c r="M78" s="1" t="s">
        <v>1613</v>
      </c>
      <c r="N78" s="1" t="s">
        <v>1614</v>
      </c>
      <c r="O78" s="12" t="s">
        <v>1615</v>
      </c>
    </row>
    <row r="79" spans="1:12" ht="12.75" customHeight="1">
      <c r="A79" t="s">
        <v>859</v>
      </c>
      <c r="B79" s="1" t="s">
        <v>860</v>
      </c>
      <c r="C79" s="1" t="s">
        <v>860</v>
      </c>
      <c r="D79" s="1" t="s">
        <v>860</v>
      </c>
      <c r="E79" s="1" t="s">
        <v>860</v>
      </c>
      <c r="F79" t="s">
        <v>1616</v>
      </c>
      <c r="G79" s="1" t="s">
        <v>1617</v>
      </c>
      <c r="H79" s="1" t="s">
        <v>1618</v>
      </c>
      <c r="I79" s="1" t="s">
        <v>1619</v>
      </c>
      <c r="J79" s="1" t="s">
        <v>1620</v>
      </c>
      <c r="K79" s="12" t="s">
        <v>1621</v>
      </c>
      <c r="L79" s="1" t="s">
        <v>1622</v>
      </c>
    </row>
    <row r="80" spans="1:15" ht="12.75" customHeight="1">
      <c r="A80" t="s">
        <v>859</v>
      </c>
      <c r="B80" s="1" t="s">
        <v>860</v>
      </c>
      <c r="C80" s="1" t="s">
        <v>860</v>
      </c>
      <c r="D80" s="1" t="s">
        <v>860</v>
      </c>
      <c r="E80" s="1" t="s">
        <v>860</v>
      </c>
      <c r="F80" t="s">
        <v>1623</v>
      </c>
      <c r="G80" s="1" t="s">
        <v>1624</v>
      </c>
      <c r="H80" s="1" t="s">
        <v>1625</v>
      </c>
      <c r="I80" s="1" t="s">
        <v>1626</v>
      </c>
      <c r="J80" s="1" t="s">
        <v>1627</v>
      </c>
      <c r="K80" s="12" t="s">
        <v>1628</v>
      </c>
      <c r="L80" s="1" t="s">
        <v>1629</v>
      </c>
      <c r="M80" s="12" t="s">
        <v>1630</v>
      </c>
      <c r="N80" s="12" t="s">
        <v>1631</v>
      </c>
      <c r="O80" s="12" t="s">
        <v>1632</v>
      </c>
    </row>
    <row r="81" spans="1:12" ht="12.75" customHeight="1">
      <c r="A81" t="s">
        <v>859</v>
      </c>
      <c r="B81" s="1" t="s">
        <v>860</v>
      </c>
      <c r="C81" s="1" t="s">
        <v>860</v>
      </c>
      <c r="D81" s="1" t="s">
        <v>860</v>
      </c>
      <c r="E81" s="1" t="s">
        <v>860</v>
      </c>
      <c r="F81" t="s">
        <v>1633</v>
      </c>
      <c r="G81" s="1" t="s">
        <v>1634</v>
      </c>
      <c r="H81" s="1" t="s">
        <v>1635</v>
      </c>
      <c r="K81" s="12" t="s">
        <v>1636</v>
      </c>
      <c r="L81" s="1" t="s">
        <v>1635</v>
      </c>
    </row>
    <row r="82" spans="1:15" ht="12.75" customHeight="1">
      <c r="A82" t="s">
        <v>859</v>
      </c>
      <c r="B82" s="1" t="s">
        <v>860</v>
      </c>
      <c r="C82" s="1" t="s">
        <v>860</v>
      </c>
      <c r="D82" s="1" t="s">
        <v>860</v>
      </c>
      <c r="E82" s="1" t="s">
        <v>860</v>
      </c>
      <c r="F82" t="s">
        <v>1637</v>
      </c>
      <c r="G82" s="1" t="s">
        <v>1638</v>
      </c>
      <c r="H82" s="1" t="s">
        <v>1639</v>
      </c>
      <c r="I82" s="12" t="s">
        <v>1640</v>
      </c>
      <c r="J82" s="12" t="s">
        <v>1641</v>
      </c>
      <c r="K82" s="12" t="s">
        <v>1642</v>
      </c>
      <c r="L82" s="1" t="s">
        <v>1643</v>
      </c>
      <c r="M82" s="12" t="s">
        <v>1644</v>
      </c>
      <c r="N82" s="12" t="s">
        <v>1645</v>
      </c>
      <c r="O82" s="12" t="s">
        <v>1646</v>
      </c>
    </row>
    <row r="83" spans="1:15" ht="12.75" customHeight="1">
      <c r="A83" t="s">
        <v>859</v>
      </c>
      <c r="B83" s="1" t="s">
        <v>860</v>
      </c>
      <c r="C83" s="1" t="s">
        <v>860</v>
      </c>
      <c r="D83" s="1" t="s">
        <v>860</v>
      </c>
      <c r="E83" s="1" t="s">
        <v>860</v>
      </c>
      <c r="F83" t="s">
        <v>1647</v>
      </c>
      <c r="G83" s="1" t="s">
        <v>1648</v>
      </c>
      <c r="H83" s="1" t="s">
        <v>1649</v>
      </c>
      <c r="I83" s="12" t="s">
        <v>1650</v>
      </c>
      <c r="J83" s="12" t="s">
        <v>1651</v>
      </c>
      <c r="K83" s="12" t="s">
        <v>1652</v>
      </c>
      <c r="L83" s="1" t="s">
        <v>1653</v>
      </c>
      <c r="M83" s="12" t="s">
        <v>1654</v>
      </c>
      <c r="N83" s="12" t="s">
        <v>1655</v>
      </c>
      <c r="O83" s="12" t="s">
        <v>1656</v>
      </c>
    </row>
    <row r="84" spans="1:6" ht="12.75" customHeight="1">
      <c r="A84" t="s">
        <v>859</v>
      </c>
      <c r="B84" s="1" t="s">
        <v>860</v>
      </c>
      <c r="C84" s="1" t="s">
        <v>860</v>
      </c>
      <c r="D84" s="1" t="s">
        <v>860</v>
      </c>
      <c r="E84" s="1" t="s">
        <v>860</v>
      </c>
      <c r="F84" t="s">
        <v>1657</v>
      </c>
    </row>
    <row r="85" spans="1:15" ht="12.75" customHeight="1">
      <c r="A85" t="s">
        <v>859</v>
      </c>
      <c r="B85" s="1" t="s">
        <v>860</v>
      </c>
      <c r="C85" s="1" t="s">
        <v>860</v>
      </c>
      <c r="D85" s="1" t="s">
        <v>860</v>
      </c>
      <c r="E85" s="1" t="s">
        <v>860</v>
      </c>
      <c r="F85" t="s">
        <v>1658</v>
      </c>
      <c r="G85" s="12" t="s">
        <v>1659</v>
      </c>
      <c r="H85" s="12" t="s">
        <v>1660</v>
      </c>
      <c r="I85" s="12" t="s">
        <v>1661</v>
      </c>
      <c r="J85" s="12" t="s">
        <v>1662</v>
      </c>
      <c r="K85" s="12" t="s">
        <v>1663</v>
      </c>
      <c r="L85" s="12" t="s">
        <v>1664</v>
      </c>
      <c r="M85" s="12" t="s">
        <v>1665</v>
      </c>
      <c r="N85" s="12" t="s">
        <v>1666</v>
      </c>
      <c r="O85" s="12" t="s">
        <v>1667</v>
      </c>
    </row>
    <row r="86" spans="1:15" ht="12.75" customHeight="1">
      <c r="A86" t="s">
        <v>859</v>
      </c>
      <c r="B86" s="1" t="s">
        <v>860</v>
      </c>
      <c r="C86" s="1" t="s">
        <v>860</v>
      </c>
      <c r="D86" s="1" t="s">
        <v>860</v>
      </c>
      <c r="E86" s="1" t="s">
        <v>860</v>
      </c>
      <c r="F86" t="s">
        <v>1668</v>
      </c>
      <c r="G86" s="12" t="s">
        <v>1669</v>
      </c>
      <c r="H86" s="12" t="s">
        <v>1670</v>
      </c>
      <c r="I86" s="12" t="s">
        <v>1671</v>
      </c>
      <c r="J86" s="12" t="s">
        <v>1672</v>
      </c>
      <c r="K86" s="12" t="s">
        <v>1673</v>
      </c>
      <c r="L86" s="12" t="s">
        <v>1674</v>
      </c>
      <c r="M86" s="12" t="s">
        <v>1675</v>
      </c>
      <c r="N86" s="12" t="s">
        <v>1676</v>
      </c>
      <c r="O86" s="12" t="s">
        <v>1677</v>
      </c>
    </row>
    <row r="87" spans="1:15" ht="12.75" customHeight="1">
      <c r="A87" t="s">
        <v>859</v>
      </c>
      <c r="B87" s="1" t="s">
        <v>860</v>
      </c>
      <c r="C87" s="1" t="s">
        <v>860</v>
      </c>
      <c r="D87" s="1" t="s">
        <v>860</v>
      </c>
      <c r="E87" s="1" t="s">
        <v>860</v>
      </c>
      <c r="F87" t="s">
        <v>1678</v>
      </c>
      <c r="G87" s="12" t="s">
        <v>1679</v>
      </c>
      <c r="H87" s="12" t="s">
        <v>1680</v>
      </c>
      <c r="I87" s="12" t="s">
        <v>1681</v>
      </c>
      <c r="J87" s="12" t="s">
        <v>1682</v>
      </c>
      <c r="K87" s="12" t="s">
        <v>1683</v>
      </c>
      <c r="L87" s="12" t="s">
        <v>1684</v>
      </c>
      <c r="M87" s="12" t="s">
        <v>1685</v>
      </c>
      <c r="N87" s="12" t="s">
        <v>1686</v>
      </c>
      <c r="O87" s="12" t="s">
        <v>1687</v>
      </c>
    </row>
    <row r="88" spans="1:15" ht="12.75" customHeight="1">
      <c r="A88" t="s">
        <v>859</v>
      </c>
      <c r="B88" s="1" t="s">
        <v>860</v>
      </c>
      <c r="C88" s="1" t="s">
        <v>860</v>
      </c>
      <c r="D88" s="1" t="s">
        <v>860</v>
      </c>
      <c r="E88" s="1" t="s">
        <v>860</v>
      </c>
      <c r="F88" t="s">
        <v>1688</v>
      </c>
      <c r="G88" s="12" t="s">
        <v>1689</v>
      </c>
      <c r="H88" s="12" t="s">
        <v>1690</v>
      </c>
      <c r="I88" s="12" t="s">
        <v>1691</v>
      </c>
      <c r="J88" s="12" t="s">
        <v>1692</v>
      </c>
      <c r="K88" s="12" t="s">
        <v>1693</v>
      </c>
      <c r="L88" s="12" t="s">
        <v>1694</v>
      </c>
      <c r="M88" s="12" t="s">
        <v>1695</v>
      </c>
      <c r="N88" s="12" t="s">
        <v>1696</v>
      </c>
      <c r="O88" s="12" t="s">
        <v>1697</v>
      </c>
    </row>
    <row r="89" spans="1:15" ht="12.75" customHeight="1">
      <c r="A89" t="s">
        <v>859</v>
      </c>
      <c r="B89" s="1" t="s">
        <v>860</v>
      </c>
      <c r="C89" s="1" t="s">
        <v>860</v>
      </c>
      <c r="D89" s="1" t="s">
        <v>860</v>
      </c>
      <c r="E89" s="1" t="s">
        <v>860</v>
      </c>
      <c r="F89" t="s">
        <v>1698</v>
      </c>
      <c r="G89" s="12" t="s">
        <v>1699</v>
      </c>
      <c r="H89" s="12" t="s">
        <v>1700</v>
      </c>
      <c r="I89" s="12" t="s">
        <v>1701</v>
      </c>
      <c r="J89" s="12" t="s">
        <v>1702</v>
      </c>
      <c r="K89" s="12" t="s">
        <v>1703</v>
      </c>
      <c r="L89" s="12" t="s">
        <v>1704</v>
      </c>
      <c r="M89" s="12" t="s">
        <v>1705</v>
      </c>
      <c r="N89" s="12" t="s">
        <v>1706</v>
      </c>
      <c r="O89" s="12" t="s">
        <v>1707</v>
      </c>
    </row>
    <row r="90" spans="1:15" ht="12.75" customHeight="1">
      <c r="A90" t="s">
        <v>859</v>
      </c>
      <c r="B90" s="1" t="s">
        <v>860</v>
      </c>
      <c r="C90" s="1" t="s">
        <v>860</v>
      </c>
      <c r="D90" s="1" t="s">
        <v>860</v>
      </c>
      <c r="E90" s="1" t="s">
        <v>860</v>
      </c>
      <c r="F90" t="s">
        <v>1708</v>
      </c>
      <c r="G90" s="12" t="s">
        <v>1709</v>
      </c>
      <c r="H90" s="12" t="s">
        <v>1710</v>
      </c>
      <c r="I90" s="12" t="s">
        <v>1711</v>
      </c>
      <c r="J90" s="12" t="s">
        <v>1712</v>
      </c>
      <c r="K90" s="12" t="s">
        <v>1713</v>
      </c>
      <c r="L90" s="12" t="s">
        <v>1714</v>
      </c>
      <c r="M90" s="12" t="s">
        <v>1715</v>
      </c>
      <c r="N90" s="12" t="s">
        <v>1716</v>
      </c>
      <c r="O90" s="12" t="s">
        <v>1717</v>
      </c>
    </row>
    <row r="91" spans="1:15" ht="12.75" customHeight="1">
      <c r="A91" t="s">
        <v>859</v>
      </c>
      <c r="B91" s="1" t="s">
        <v>860</v>
      </c>
      <c r="C91" s="1" t="s">
        <v>860</v>
      </c>
      <c r="D91" s="1" t="s">
        <v>860</v>
      </c>
      <c r="E91" s="1" t="s">
        <v>860</v>
      </c>
      <c r="F91" t="s">
        <v>1718</v>
      </c>
      <c r="G91" s="12" t="s">
        <v>1719</v>
      </c>
      <c r="H91" s="12" t="s">
        <v>1720</v>
      </c>
      <c r="I91" s="12" t="s">
        <v>1721</v>
      </c>
      <c r="J91" s="12" t="s">
        <v>1722</v>
      </c>
      <c r="K91" s="12" t="s">
        <v>1723</v>
      </c>
      <c r="L91" s="12" t="s">
        <v>1724</v>
      </c>
      <c r="M91" s="12" t="s">
        <v>1725</v>
      </c>
      <c r="N91" s="12" t="s">
        <v>1726</v>
      </c>
      <c r="O91" s="12" t="s">
        <v>1727</v>
      </c>
    </row>
    <row r="92" spans="1:15" ht="12.75" customHeight="1">
      <c r="A92" t="s">
        <v>859</v>
      </c>
      <c r="B92" s="1" t="s">
        <v>860</v>
      </c>
      <c r="C92" s="1" t="s">
        <v>860</v>
      </c>
      <c r="D92" s="1" t="s">
        <v>860</v>
      </c>
      <c r="E92" s="1" t="s">
        <v>860</v>
      </c>
      <c r="F92" t="s">
        <v>1728</v>
      </c>
      <c r="G92" s="12" t="s">
        <v>1729</v>
      </c>
      <c r="H92" s="12" t="s">
        <v>1730</v>
      </c>
      <c r="I92" s="12" t="s">
        <v>1731</v>
      </c>
      <c r="J92" s="12" t="s">
        <v>1732</v>
      </c>
      <c r="K92" s="12" t="s">
        <v>1733</v>
      </c>
      <c r="L92" s="12" t="s">
        <v>1734</v>
      </c>
      <c r="M92" s="12" t="s">
        <v>1735</v>
      </c>
      <c r="N92" s="12" t="s">
        <v>1736</v>
      </c>
      <c r="O92" s="12" t="s">
        <v>1737</v>
      </c>
    </row>
    <row r="93" spans="1:15" ht="12.75" customHeight="1">
      <c r="A93" t="s">
        <v>859</v>
      </c>
      <c r="B93" s="1" t="s">
        <v>860</v>
      </c>
      <c r="C93" s="1" t="s">
        <v>860</v>
      </c>
      <c r="D93" s="1" t="s">
        <v>860</v>
      </c>
      <c r="E93" s="1" t="s">
        <v>860</v>
      </c>
      <c r="F93" t="s">
        <v>1738</v>
      </c>
      <c r="G93" s="12" t="s">
        <v>1739</v>
      </c>
      <c r="H93" s="12" t="s">
        <v>1740</v>
      </c>
      <c r="I93" s="12" t="s">
        <v>1741</v>
      </c>
      <c r="J93" s="12" t="s">
        <v>1742</v>
      </c>
      <c r="K93" s="12" t="s">
        <v>1743</v>
      </c>
      <c r="L93" s="12" t="s">
        <v>1744</v>
      </c>
      <c r="M93" s="12" t="s">
        <v>1745</v>
      </c>
      <c r="N93" s="12" t="s">
        <v>1746</v>
      </c>
      <c r="O93" s="12" t="s">
        <v>1747</v>
      </c>
    </row>
    <row r="94" spans="1:15" ht="12.75" customHeight="1">
      <c r="A94" t="s">
        <v>859</v>
      </c>
      <c r="B94" s="1" t="s">
        <v>860</v>
      </c>
      <c r="C94" s="1" t="s">
        <v>860</v>
      </c>
      <c r="D94" s="1" t="s">
        <v>860</v>
      </c>
      <c r="E94" s="1" t="s">
        <v>860</v>
      </c>
      <c r="F94" t="s">
        <v>1748</v>
      </c>
      <c r="G94" s="12" t="s">
        <v>1749</v>
      </c>
      <c r="H94" s="12" t="s">
        <v>1750</v>
      </c>
      <c r="I94" s="12" t="s">
        <v>1751</v>
      </c>
      <c r="J94" s="12" t="s">
        <v>1752</v>
      </c>
      <c r="K94" s="12" t="s">
        <v>1753</v>
      </c>
      <c r="L94" s="12" t="s">
        <v>1754</v>
      </c>
      <c r="M94" s="12" t="s">
        <v>1755</v>
      </c>
      <c r="N94" s="12" t="s">
        <v>1756</v>
      </c>
      <c r="O94" s="12" t="s">
        <v>1757</v>
      </c>
    </row>
    <row r="95" spans="1:15" ht="12.75" customHeight="1">
      <c r="A95" t="s">
        <v>859</v>
      </c>
      <c r="B95" s="1" t="s">
        <v>860</v>
      </c>
      <c r="C95" s="1" t="s">
        <v>860</v>
      </c>
      <c r="D95" s="1" t="s">
        <v>860</v>
      </c>
      <c r="E95" s="1" t="s">
        <v>860</v>
      </c>
      <c r="F95" t="s">
        <v>1758</v>
      </c>
      <c r="G95" s="12" t="s">
        <v>1759</v>
      </c>
      <c r="H95" s="12" t="s">
        <v>1760</v>
      </c>
      <c r="I95" s="12" t="s">
        <v>1761</v>
      </c>
      <c r="J95" s="12" t="s">
        <v>1762</v>
      </c>
      <c r="K95" s="12" t="s">
        <v>1763</v>
      </c>
      <c r="L95" s="12" t="s">
        <v>1764</v>
      </c>
      <c r="M95" s="12" t="s">
        <v>1697</v>
      </c>
      <c r="N95" s="12" t="s">
        <v>1547</v>
      </c>
      <c r="O95" s="12" t="s">
        <v>1765</v>
      </c>
    </row>
    <row r="96" spans="1:15" ht="12.75" customHeight="1">
      <c r="A96" t="s">
        <v>859</v>
      </c>
      <c r="B96" s="1" t="s">
        <v>860</v>
      </c>
      <c r="C96" s="1" t="s">
        <v>860</v>
      </c>
      <c r="D96" s="1" t="s">
        <v>860</v>
      </c>
      <c r="E96" s="1" t="s">
        <v>860</v>
      </c>
      <c r="F96" t="s">
        <v>1766</v>
      </c>
      <c r="G96" s="12" t="s">
        <v>1767</v>
      </c>
      <c r="H96" s="12" t="s">
        <v>1768</v>
      </c>
      <c r="I96" s="12" t="s">
        <v>1769</v>
      </c>
      <c r="J96" s="12" t="s">
        <v>1770</v>
      </c>
      <c r="K96" s="12" t="s">
        <v>1771</v>
      </c>
      <c r="L96" s="12" t="s">
        <v>1772</v>
      </c>
      <c r="M96" s="12" t="s">
        <v>1773</v>
      </c>
      <c r="N96" s="12" t="s">
        <v>1774</v>
      </c>
      <c r="O96" s="12" t="s">
        <v>1775</v>
      </c>
    </row>
    <row r="97" spans="1:15" ht="12.75" customHeight="1">
      <c r="A97" t="s">
        <v>859</v>
      </c>
      <c r="B97" s="1" t="s">
        <v>860</v>
      </c>
      <c r="C97" s="1" t="s">
        <v>860</v>
      </c>
      <c r="D97" s="1" t="s">
        <v>860</v>
      </c>
      <c r="E97" s="1" t="s">
        <v>860</v>
      </c>
      <c r="F97" t="s">
        <v>1776</v>
      </c>
      <c r="G97" s="12" t="s">
        <v>1777</v>
      </c>
      <c r="H97" s="12" t="s">
        <v>1778</v>
      </c>
      <c r="I97" s="12" t="s">
        <v>1779</v>
      </c>
      <c r="J97" s="12" t="s">
        <v>1780</v>
      </c>
      <c r="K97" s="12" t="s">
        <v>1781</v>
      </c>
      <c r="L97" s="12" t="s">
        <v>1782</v>
      </c>
      <c r="M97" s="12" t="s">
        <v>1783</v>
      </c>
      <c r="N97" s="12" t="s">
        <v>1784</v>
      </c>
      <c r="O97" s="12" t="s">
        <v>1785</v>
      </c>
    </row>
    <row r="98" spans="1:15" ht="12.75" customHeight="1">
      <c r="A98" t="s">
        <v>859</v>
      </c>
      <c r="B98" s="1" t="s">
        <v>860</v>
      </c>
      <c r="C98" s="1" t="s">
        <v>860</v>
      </c>
      <c r="D98" s="1" t="s">
        <v>860</v>
      </c>
      <c r="E98" s="1" t="s">
        <v>860</v>
      </c>
      <c r="F98" t="s">
        <v>1786</v>
      </c>
      <c r="G98" s="12" t="s">
        <v>1787</v>
      </c>
      <c r="H98" s="12" t="s">
        <v>1788</v>
      </c>
      <c r="I98" s="12" t="s">
        <v>1789</v>
      </c>
      <c r="J98" s="12" t="s">
        <v>1790</v>
      </c>
      <c r="K98" s="12" t="s">
        <v>1791</v>
      </c>
      <c r="L98" s="12" t="s">
        <v>1792</v>
      </c>
      <c r="M98" s="12" t="s">
        <v>1793</v>
      </c>
      <c r="N98" s="12" t="s">
        <v>1794</v>
      </c>
      <c r="O98" s="12" t="s">
        <v>1795</v>
      </c>
    </row>
    <row r="99" spans="1:12" ht="12.75" customHeight="1">
      <c r="A99" t="s">
        <v>859</v>
      </c>
      <c r="B99" s="1" t="s">
        <v>860</v>
      </c>
      <c r="C99" s="1" t="s">
        <v>860</v>
      </c>
      <c r="D99" s="1" t="s">
        <v>860</v>
      </c>
      <c r="E99" s="1" t="s">
        <v>860</v>
      </c>
      <c r="F99" t="s">
        <v>1796</v>
      </c>
      <c r="G99" s="12" t="s">
        <v>1797</v>
      </c>
      <c r="H99" s="12" t="s">
        <v>1798</v>
      </c>
      <c r="I99" s="12" t="s">
        <v>1799</v>
      </c>
      <c r="J99" s="12" t="s">
        <v>1800</v>
      </c>
      <c r="K99" s="12" t="s">
        <v>1801</v>
      </c>
      <c r="L99" s="12" t="s">
        <v>1802</v>
      </c>
    </row>
    <row r="100" spans="1:15" ht="12.75" customHeight="1">
      <c r="A100" t="s">
        <v>859</v>
      </c>
      <c r="B100" s="1" t="s">
        <v>860</v>
      </c>
      <c r="C100" s="1" t="s">
        <v>860</v>
      </c>
      <c r="D100" s="1" t="s">
        <v>860</v>
      </c>
      <c r="E100" s="1" t="s">
        <v>860</v>
      </c>
      <c r="F100" t="s">
        <v>1803</v>
      </c>
      <c r="G100" s="12" t="s">
        <v>1804</v>
      </c>
      <c r="H100" s="12" t="s">
        <v>1805</v>
      </c>
      <c r="I100" s="12" t="s">
        <v>1806</v>
      </c>
      <c r="J100" s="12" t="s">
        <v>1807</v>
      </c>
      <c r="K100" s="12" t="s">
        <v>1808</v>
      </c>
      <c r="L100" s="12" t="s">
        <v>1809</v>
      </c>
      <c r="M100" s="12" t="s">
        <v>1810</v>
      </c>
      <c r="N100" s="12" t="s">
        <v>1811</v>
      </c>
      <c r="O100" s="12" t="s">
        <v>1812</v>
      </c>
    </row>
    <row r="101" spans="1:15" ht="12.75" customHeight="1">
      <c r="A101" t="s">
        <v>859</v>
      </c>
      <c r="B101" s="1" t="s">
        <v>860</v>
      </c>
      <c r="C101" s="1" t="s">
        <v>860</v>
      </c>
      <c r="D101" s="1" t="s">
        <v>860</v>
      </c>
      <c r="E101" s="1" t="s">
        <v>860</v>
      </c>
      <c r="F101" t="s">
        <v>1813</v>
      </c>
      <c r="G101" s="12" t="s">
        <v>1814</v>
      </c>
      <c r="H101" s="12" t="s">
        <v>1815</v>
      </c>
      <c r="I101" s="12" t="s">
        <v>1816</v>
      </c>
      <c r="J101" s="12" t="s">
        <v>1817</v>
      </c>
      <c r="K101" s="12" t="s">
        <v>1818</v>
      </c>
      <c r="L101" s="12" t="s">
        <v>1819</v>
      </c>
      <c r="M101" s="12" t="s">
        <v>1820</v>
      </c>
      <c r="N101" s="12" t="s">
        <v>1821</v>
      </c>
      <c r="O101" s="12" t="s">
        <v>1822</v>
      </c>
    </row>
    <row r="102" spans="1:15" ht="12.75" customHeight="1">
      <c r="A102" t="s">
        <v>859</v>
      </c>
      <c r="B102" s="1" t="s">
        <v>860</v>
      </c>
      <c r="C102" s="1" t="s">
        <v>860</v>
      </c>
      <c r="D102" s="1" t="s">
        <v>860</v>
      </c>
      <c r="E102" s="1" t="s">
        <v>860</v>
      </c>
      <c r="F102" t="s">
        <v>1823</v>
      </c>
      <c r="G102" s="12" t="s">
        <v>1824</v>
      </c>
      <c r="H102" s="12" t="s">
        <v>1825</v>
      </c>
      <c r="I102" s="12" t="s">
        <v>1826</v>
      </c>
      <c r="J102" s="12" t="s">
        <v>1827</v>
      </c>
      <c r="K102" s="12" t="s">
        <v>1828</v>
      </c>
      <c r="L102" s="12" t="s">
        <v>1829</v>
      </c>
      <c r="M102" s="12" t="s">
        <v>1830</v>
      </c>
      <c r="N102" s="12" t="s">
        <v>1831</v>
      </c>
      <c r="O102" s="12" t="s">
        <v>1832</v>
      </c>
    </row>
    <row r="103" spans="1:15" ht="12.75" customHeight="1">
      <c r="A103" t="s">
        <v>859</v>
      </c>
      <c r="B103" s="1" t="s">
        <v>860</v>
      </c>
      <c r="C103" s="1" t="s">
        <v>860</v>
      </c>
      <c r="D103" s="1" t="s">
        <v>860</v>
      </c>
      <c r="E103" s="1" t="s">
        <v>860</v>
      </c>
      <c r="F103" t="s">
        <v>1833</v>
      </c>
      <c r="G103" s="12" t="s">
        <v>1834</v>
      </c>
      <c r="H103" s="12" t="s">
        <v>1835</v>
      </c>
      <c r="I103" s="12" t="s">
        <v>1836</v>
      </c>
      <c r="J103" s="12" t="s">
        <v>1837</v>
      </c>
      <c r="K103" s="12" t="s">
        <v>1838</v>
      </c>
      <c r="L103" s="12" t="s">
        <v>1839</v>
      </c>
      <c r="M103" s="12" t="s">
        <v>1840</v>
      </c>
      <c r="N103" s="12" t="s">
        <v>1841</v>
      </c>
      <c r="O103" s="12" t="s">
        <v>1842</v>
      </c>
    </row>
    <row r="104" spans="1:15" ht="12.75" customHeight="1">
      <c r="A104" t="s">
        <v>859</v>
      </c>
      <c r="B104" s="1" t="s">
        <v>860</v>
      </c>
      <c r="C104" s="1" t="s">
        <v>860</v>
      </c>
      <c r="D104" s="1" t="s">
        <v>860</v>
      </c>
      <c r="E104" s="1" t="s">
        <v>860</v>
      </c>
      <c r="F104" t="s">
        <v>1843</v>
      </c>
      <c r="G104" s="12" t="s">
        <v>1844</v>
      </c>
      <c r="H104" s="12" t="s">
        <v>1845</v>
      </c>
      <c r="I104" s="12" t="s">
        <v>1846</v>
      </c>
      <c r="J104" s="12" t="s">
        <v>1847</v>
      </c>
      <c r="K104" s="12" t="s">
        <v>1848</v>
      </c>
      <c r="L104" s="12" t="s">
        <v>1849</v>
      </c>
      <c r="M104" s="12" t="s">
        <v>1850</v>
      </c>
      <c r="O104" s="12" t="s">
        <v>1851</v>
      </c>
    </row>
    <row r="105" spans="1:15" ht="12.75" customHeight="1">
      <c r="A105" t="s">
        <v>859</v>
      </c>
      <c r="B105" s="1" t="s">
        <v>860</v>
      </c>
      <c r="C105" s="1" t="s">
        <v>860</v>
      </c>
      <c r="D105" s="1" t="s">
        <v>860</v>
      </c>
      <c r="E105" s="1" t="s">
        <v>860</v>
      </c>
      <c r="F105" t="s">
        <v>1852</v>
      </c>
      <c r="G105" s="12" t="s">
        <v>1853</v>
      </c>
      <c r="H105" s="12" t="s">
        <v>1854</v>
      </c>
      <c r="I105" s="12" t="s">
        <v>1855</v>
      </c>
      <c r="J105" s="12" t="s">
        <v>1856</v>
      </c>
      <c r="K105" s="12" t="s">
        <v>1857</v>
      </c>
      <c r="L105" s="12" t="s">
        <v>1858</v>
      </c>
      <c r="M105" s="12" t="s">
        <v>1859</v>
      </c>
      <c r="N105" s="12" t="s">
        <v>1860</v>
      </c>
      <c r="O105" s="12" t="s">
        <v>1861</v>
      </c>
    </row>
    <row r="106" spans="1:15" ht="12.75" customHeight="1">
      <c r="A106" t="s">
        <v>859</v>
      </c>
      <c r="B106" s="1" t="s">
        <v>860</v>
      </c>
      <c r="C106" s="1" t="s">
        <v>860</v>
      </c>
      <c r="D106" s="1" t="s">
        <v>860</v>
      </c>
      <c r="E106" s="1" t="s">
        <v>860</v>
      </c>
      <c r="F106" t="s">
        <v>1862</v>
      </c>
      <c r="G106" s="12" t="s">
        <v>1863</v>
      </c>
      <c r="H106" s="12" t="s">
        <v>1864</v>
      </c>
      <c r="I106" s="12" t="s">
        <v>1865</v>
      </c>
      <c r="J106" s="12" t="s">
        <v>1866</v>
      </c>
      <c r="K106" s="12" t="s">
        <v>1867</v>
      </c>
      <c r="L106" s="12" t="s">
        <v>1868</v>
      </c>
      <c r="M106" s="12" t="s">
        <v>1869</v>
      </c>
      <c r="N106" s="12" t="s">
        <v>1870</v>
      </c>
      <c r="O106" s="12" t="s">
        <v>1871</v>
      </c>
    </row>
    <row r="107" spans="1:15" ht="12.75" customHeight="1">
      <c r="A107" t="s">
        <v>859</v>
      </c>
      <c r="B107" s="1" t="s">
        <v>860</v>
      </c>
      <c r="C107" s="1" t="s">
        <v>860</v>
      </c>
      <c r="D107" s="1" t="s">
        <v>860</v>
      </c>
      <c r="E107" s="1" t="s">
        <v>860</v>
      </c>
      <c r="F107" t="s">
        <v>1872</v>
      </c>
      <c r="G107" s="12" t="s">
        <v>1873</v>
      </c>
      <c r="H107" s="12" t="s">
        <v>1874</v>
      </c>
      <c r="I107" s="12" t="s">
        <v>1875</v>
      </c>
      <c r="J107" s="12" t="s">
        <v>1876</v>
      </c>
      <c r="K107" s="12" t="s">
        <v>1877</v>
      </c>
      <c r="L107" s="12" t="s">
        <v>1878</v>
      </c>
      <c r="M107" s="12" t="s">
        <v>1879</v>
      </c>
      <c r="N107" s="12" t="s">
        <v>1880</v>
      </c>
      <c r="O107" s="12" t="s">
        <v>1881</v>
      </c>
    </row>
    <row r="108" spans="1:15" ht="12.75" customHeight="1">
      <c r="A108" t="s">
        <v>859</v>
      </c>
      <c r="B108" s="1" t="s">
        <v>860</v>
      </c>
      <c r="C108" s="1" t="s">
        <v>860</v>
      </c>
      <c r="D108" s="1" t="s">
        <v>860</v>
      </c>
      <c r="E108" s="1" t="s">
        <v>860</v>
      </c>
      <c r="F108" t="s">
        <v>1882</v>
      </c>
      <c r="G108" s="12" t="s">
        <v>1883</v>
      </c>
      <c r="H108" s="12" t="s">
        <v>1884</v>
      </c>
      <c r="I108" s="12" t="s">
        <v>1885</v>
      </c>
      <c r="J108" s="12" t="s">
        <v>1886</v>
      </c>
      <c r="K108" s="12" t="s">
        <v>1887</v>
      </c>
      <c r="L108" s="12" t="s">
        <v>1888</v>
      </c>
      <c r="M108" s="12" t="s">
        <v>1889</v>
      </c>
      <c r="N108" s="12" t="s">
        <v>1890</v>
      </c>
      <c r="O108" s="12" t="s">
        <v>1891</v>
      </c>
    </row>
    <row r="109" spans="1:15" ht="12.75" customHeight="1">
      <c r="A109" t="s">
        <v>859</v>
      </c>
      <c r="B109" s="1" t="s">
        <v>860</v>
      </c>
      <c r="C109" s="1" t="s">
        <v>860</v>
      </c>
      <c r="D109" s="1" t="s">
        <v>860</v>
      </c>
      <c r="E109" s="1" t="s">
        <v>860</v>
      </c>
      <c r="F109" t="s">
        <v>1892</v>
      </c>
      <c r="G109" s="12" t="s">
        <v>1893</v>
      </c>
      <c r="H109" s="12" t="s">
        <v>1894</v>
      </c>
      <c r="I109" s="12" t="s">
        <v>1895</v>
      </c>
      <c r="J109" s="12" t="s">
        <v>1896</v>
      </c>
      <c r="K109" s="12" t="s">
        <v>1897</v>
      </c>
      <c r="L109" s="12" t="s">
        <v>1898</v>
      </c>
      <c r="M109" s="12" t="s">
        <v>1899</v>
      </c>
      <c r="N109" s="12" t="s">
        <v>1900</v>
      </c>
      <c r="O109" s="12" t="s">
        <v>1901</v>
      </c>
    </row>
    <row r="110" spans="1:15" ht="12.75" customHeight="1">
      <c r="A110" t="s">
        <v>859</v>
      </c>
      <c r="B110" s="1" t="s">
        <v>860</v>
      </c>
      <c r="C110" s="1" t="s">
        <v>860</v>
      </c>
      <c r="D110" s="1" t="s">
        <v>860</v>
      </c>
      <c r="E110" s="1" t="s">
        <v>860</v>
      </c>
      <c r="F110" t="s">
        <v>1902</v>
      </c>
      <c r="G110" s="12" t="s">
        <v>1903</v>
      </c>
      <c r="H110" s="12" t="s">
        <v>1904</v>
      </c>
      <c r="I110" s="12" t="s">
        <v>1905</v>
      </c>
      <c r="J110" s="12" t="s">
        <v>1906</v>
      </c>
      <c r="K110" s="12" t="s">
        <v>1907</v>
      </c>
      <c r="L110" s="12" t="s">
        <v>1908</v>
      </c>
      <c r="M110" s="12" t="s">
        <v>1909</v>
      </c>
      <c r="N110" s="12" t="s">
        <v>1910</v>
      </c>
      <c r="O110" s="12" t="s">
        <v>1911</v>
      </c>
    </row>
    <row r="111" spans="1:12" ht="12.75" customHeight="1">
      <c r="A111" t="s">
        <v>859</v>
      </c>
      <c r="B111" s="1" t="s">
        <v>860</v>
      </c>
      <c r="C111" s="1" t="s">
        <v>860</v>
      </c>
      <c r="D111" s="1" t="s">
        <v>860</v>
      </c>
      <c r="E111" s="1" t="s">
        <v>860</v>
      </c>
      <c r="F111" t="s">
        <v>1912</v>
      </c>
      <c r="G111" s="12" t="s">
        <v>1913</v>
      </c>
      <c r="H111" s="12" t="s">
        <v>1914</v>
      </c>
      <c r="I111" s="12" t="s">
        <v>1915</v>
      </c>
      <c r="J111" s="12" t="s">
        <v>1916</v>
      </c>
      <c r="K111" s="12" t="s">
        <v>1917</v>
      </c>
      <c r="L111" s="12" t="s">
        <v>1918</v>
      </c>
    </row>
    <row r="112" spans="1:15" ht="12.75" customHeight="1">
      <c r="A112" t="s">
        <v>859</v>
      </c>
      <c r="B112" s="1" t="s">
        <v>860</v>
      </c>
      <c r="C112" s="1" t="s">
        <v>860</v>
      </c>
      <c r="D112" s="1" t="s">
        <v>860</v>
      </c>
      <c r="E112" s="1" t="s">
        <v>860</v>
      </c>
      <c r="F112" t="s">
        <v>1919</v>
      </c>
      <c r="G112" s="12" t="s">
        <v>1920</v>
      </c>
      <c r="H112" s="12" t="s">
        <v>1921</v>
      </c>
      <c r="I112" s="12" t="s">
        <v>1922</v>
      </c>
      <c r="J112" s="12" t="s">
        <v>1923</v>
      </c>
      <c r="K112" s="12" t="s">
        <v>1924</v>
      </c>
      <c r="L112" s="12" t="s">
        <v>1925</v>
      </c>
      <c r="M112" s="12" t="s">
        <v>1926</v>
      </c>
      <c r="N112" s="12" t="s">
        <v>1927</v>
      </c>
      <c r="O112" s="12" t="s">
        <v>1928</v>
      </c>
    </row>
    <row r="113" spans="1:15" ht="12.75" customHeight="1">
      <c r="A113" t="s">
        <v>859</v>
      </c>
      <c r="B113" s="1" t="s">
        <v>860</v>
      </c>
      <c r="C113" s="1" t="s">
        <v>860</v>
      </c>
      <c r="D113" s="1" t="s">
        <v>860</v>
      </c>
      <c r="E113" s="1" t="s">
        <v>860</v>
      </c>
      <c r="F113" t="s">
        <v>1929</v>
      </c>
      <c r="G113" s="12" t="s">
        <v>1930</v>
      </c>
      <c r="H113" s="12" t="s">
        <v>1931</v>
      </c>
      <c r="I113" s="12" t="s">
        <v>1932</v>
      </c>
      <c r="J113" s="12" t="s">
        <v>1933</v>
      </c>
      <c r="K113" s="12" t="s">
        <v>1934</v>
      </c>
      <c r="L113" s="12" t="s">
        <v>1935</v>
      </c>
      <c r="M113" s="12" t="s">
        <v>1936</v>
      </c>
      <c r="N113" s="12" t="s">
        <v>1937</v>
      </c>
      <c r="O113" s="12" t="s">
        <v>1938</v>
      </c>
    </row>
    <row r="114" spans="1:15" ht="12.75" customHeight="1">
      <c r="A114" t="s">
        <v>859</v>
      </c>
      <c r="B114" s="1" t="s">
        <v>860</v>
      </c>
      <c r="C114" s="1" t="s">
        <v>860</v>
      </c>
      <c r="D114" s="1" t="s">
        <v>860</v>
      </c>
      <c r="E114" s="1" t="s">
        <v>860</v>
      </c>
      <c r="F114" t="s">
        <v>1939</v>
      </c>
      <c r="G114" s="12" t="s">
        <v>1940</v>
      </c>
      <c r="H114" s="12" t="s">
        <v>1941</v>
      </c>
      <c r="I114" s="12" t="s">
        <v>1942</v>
      </c>
      <c r="J114" s="12" t="s">
        <v>1943</v>
      </c>
      <c r="K114" s="12" t="s">
        <v>1944</v>
      </c>
      <c r="L114" s="12" t="s">
        <v>1945</v>
      </c>
      <c r="M114" s="12" t="s">
        <v>1946</v>
      </c>
      <c r="N114" s="12" t="s">
        <v>1947</v>
      </c>
      <c r="O114" s="12" t="s">
        <v>1948</v>
      </c>
    </row>
    <row r="115" spans="1:15" ht="12.75" customHeight="1">
      <c r="A115" t="s">
        <v>859</v>
      </c>
      <c r="B115" s="1" t="s">
        <v>860</v>
      </c>
      <c r="C115" s="1" t="s">
        <v>860</v>
      </c>
      <c r="D115" s="1" t="s">
        <v>860</v>
      </c>
      <c r="E115" s="1" t="s">
        <v>860</v>
      </c>
      <c r="F115" t="s">
        <v>1949</v>
      </c>
      <c r="G115" s="12" t="s">
        <v>1950</v>
      </c>
      <c r="H115" s="12" t="s">
        <v>1951</v>
      </c>
      <c r="I115" s="12" t="s">
        <v>1952</v>
      </c>
      <c r="J115" s="12" t="s">
        <v>1953</v>
      </c>
      <c r="K115" s="12" t="s">
        <v>1954</v>
      </c>
      <c r="L115" s="12" t="s">
        <v>1955</v>
      </c>
      <c r="M115" s="12" t="s">
        <v>1956</v>
      </c>
      <c r="N115" s="12" t="s">
        <v>1957</v>
      </c>
      <c r="O115" s="12" t="s">
        <v>1958</v>
      </c>
    </row>
    <row r="116" spans="1:15" ht="12.75" customHeight="1">
      <c r="A116" t="s">
        <v>859</v>
      </c>
      <c r="B116" s="1" t="s">
        <v>860</v>
      </c>
      <c r="C116" s="1" t="s">
        <v>860</v>
      </c>
      <c r="D116" s="1" t="s">
        <v>860</v>
      </c>
      <c r="E116" s="1" t="s">
        <v>860</v>
      </c>
      <c r="F116" t="s">
        <v>1959</v>
      </c>
      <c r="G116" s="12" t="s">
        <v>1960</v>
      </c>
      <c r="H116" s="12" t="s">
        <v>1961</v>
      </c>
      <c r="I116" s="12" t="s">
        <v>1962</v>
      </c>
      <c r="J116" s="12" t="s">
        <v>1963</v>
      </c>
      <c r="K116" s="12" t="s">
        <v>1964</v>
      </c>
      <c r="L116" s="12" t="s">
        <v>1965</v>
      </c>
      <c r="M116" s="12" t="s">
        <v>1966</v>
      </c>
      <c r="N116" s="12" t="s">
        <v>1967</v>
      </c>
      <c r="O116" s="12" t="s">
        <v>1968</v>
      </c>
    </row>
    <row r="117" spans="1:14" ht="12.75" customHeight="1">
      <c r="A117" t="s">
        <v>859</v>
      </c>
      <c r="B117" s="1" t="s">
        <v>860</v>
      </c>
      <c r="C117" s="1" t="s">
        <v>860</v>
      </c>
      <c r="D117" s="1" t="s">
        <v>860</v>
      </c>
      <c r="E117" s="1" t="s">
        <v>860</v>
      </c>
      <c r="F117" t="s">
        <v>1969</v>
      </c>
      <c r="G117" s="12" t="s">
        <v>1970</v>
      </c>
      <c r="H117" s="12" t="s">
        <v>1971</v>
      </c>
      <c r="I117" s="12" t="s">
        <v>1972</v>
      </c>
      <c r="J117" s="12" t="s">
        <v>1973</v>
      </c>
      <c r="K117" s="12" t="s">
        <v>1974</v>
      </c>
      <c r="L117" s="12" t="s">
        <v>1975</v>
      </c>
      <c r="M117" s="12" t="s">
        <v>1976</v>
      </c>
      <c r="N117" s="12" t="s">
        <v>1977</v>
      </c>
    </row>
    <row r="118" spans="1:15" ht="12.75" customHeight="1">
      <c r="A118" t="s">
        <v>859</v>
      </c>
      <c r="B118" s="1" t="s">
        <v>860</v>
      </c>
      <c r="C118" s="1" t="s">
        <v>860</v>
      </c>
      <c r="D118" s="1" t="s">
        <v>860</v>
      </c>
      <c r="E118" s="1" t="s">
        <v>860</v>
      </c>
      <c r="F118" t="s">
        <v>1978</v>
      </c>
      <c r="G118" s="12" t="s">
        <v>1979</v>
      </c>
      <c r="H118" s="12" t="s">
        <v>1980</v>
      </c>
      <c r="I118" s="12" t="s">
        <v>1981</v>
      </c>
      <c r="J118" s="12" t="s">
        <v>1982</v>
      </c>
      <c r="K118" s="12" t="s">
        <v>1983</v>
      </c>
      <c r="L118" s="12" t="s">
        <v>1984</v>
      </c>
      <c r="M118" s="12" t="s">
        <v>1985</v>
      </c>
      <c r="N118" s="12" t="s">
        <v>1986</v>
      </c>
      <c r="O118" s="12" t="s">
        <v>1987</v>
      </c>
    </row>
    <row r="119" spans="1:15" ht="12.75" customHeight="1">
      <c r="A119" t="s">
        <v>859</v>
      </c>
      <c r="B119" s="1" t="s">
        <v>860</v>
      </c>
      <c r="C119" s="1" t="s">
        <v>860</v>
      </c>
      <c r="D119" s="1" t="s">
        <v>860</v>
      </c>
      <c r="E119" s="1" t="s">
        <v>860</v>
      </c>
      <c r="F119" t="s">
        <v>1988</v>
      </c>
      <c r="G119" s="12" t="s">
        <v>1989</v>
      </c>
      <c r="H119" s="12" t="s">
        <v>1990</v>
      </c>
      <c r="I119" s="12" t="s">
        <v>1991</v>
      </c>
      <c r="J119" s="12" t="s">
        <v>1992</v>
      </c>
      <c r="K119" s="12" t="s">
        <v>1993</v>
      </c>
      <c r="L119" s="12" t="s">
        <v>1994</v>
      </c>
      <c r="M119" s="12" t="s">
        <v>1995</v>
      </c>
      <c r="N119" s="12" t="s">
        <v>1996</v>
      </c>
      <c r="O119" s="12" t="s">
        <v>1997</v>
      </c>
    </row>
    <row r="120" spans="1:15" ht="12.75" customHeight="1">
      <c r="A120" t="s">
        <v>859</v>
      </c>
      <c r="B120" s="1" t="s">
        <v>860</v>
      </c>
      <c r="C120" s="1" t="s">
        <v>860</v>
      </c>
      <c r="D120" s="1" t="s">
        <v>860</v>
      </c>
      <c r="E120" s="1" t="s">
        <v>860</v>
      </c>
      <c r="F120" t="s">
        <v>1998</v>
      </c>
      <c r="G120" s="12" t="s">
        <v>1999</v>
      </c>
      <c r="H120" s="12" t="s">
        <v>2000</v>
      </c>
      <c r="I120" s="12" t="s">
        <v>2001</v>
      </c>
      <c r="J120" s="12" t="s">
        <v>2002</v>
      </c>
      <c r="K120" s="12" t="s">
        <v>2003</v>
      </c>
      <c r="L120" s="12" t="s">
        <v>2004</v>
      </c>
      <c r="M120" s="12" t="s">
        <v>2005</v>
      </c>
      <c r="N120" s="12" t="s">
        <v>2006</v>
      </c>
      <c r="O120" s="12" t="s">
        <v>2007</v>
      </c>
    </row>
    <row r="121" spans="1:15" ht="12.75" customHeight="1">
      <c r="A121" t="s">
        <v>859</v>
      </c>
      <c r="B121" s="1" t="s">
        <v>860</v>
      </c>
      <c r="C121" s="1" t="s">
        <v>860</v>
      </c>
      <c r="D121" s="1" t="s">
        <v>860</v>
      </c>
      <c r="E121" s="1" t="s">
        <v>860</v>
      </c>
      <c r="F121" t="s">
        <v>2008</v>
      </c>
      <c r="G121" s="12" t="s">
        <v>2009</v>
      </c>
      <c r="H121" s="12" t="s">
        <v>2010</v>
      </c>
      <c r="I121" s="12" t="s">
        <v>2011</v>
      </c>
      <c r="J121" s="12" t="s">
        <v>2012</v>
      </c>
      <c r="K121" s="12" t="s">
        <v>2013</v>
      </c>
      <c r="L121" s="12" t="s">
        <v>2014</v>
      </c>
      <c r="M121" s="12" t="s">
        <v>1765</v>
      </c>
      <c r="N121" s="12" t="s">
        <v>2015</v>
      </c>
      <c r="O121" s="12" t="s">
        <v>2016</v>
      </c>
    </row>
    <row r="122" spans="1:15" ht="12.75" customHeight="1">
      <c r="A122" t="s">
        <v>859</v>
      </c>
      <c r="B122" s="1" t="s">
        <v>860</v>
      </c>
      <c r="C122" s="1" t="s">
        <v>860</v>
      </c>
      <c r="D122" s="1" t="s">
        <v>860</v>
      </c>
      <c r="E122" s="1" t="s">
        <v>860</v>
      </c>
      <c r="F122" t="s">
        <v>2017</v>
      </c>
      <c r="G122" s="12" t="s">
        <v>2018</v>
      </c>
      <c r="H122" s="12" t="s">
        <v>2019</v>
      </c>
      <c r="I122" s="12" t="s">
        <v>2020</v>
      </c>
      <c r="J122" s="12" t="s">
        <v>2021</v>
      </c>
      <c r="K122" s="12" t="s">
        <v>2022</v>
      </c>
      <c r="L122" s="12" t="s">
        <v>2023</v>
      </c>
      <c r="M122" s="12" t="s">
        <v>2024</v>
      </c>
      <c r="N122" s="12" t="s">
        <v>2025</v>
      </c>
      <c r="O122" s="12" t="s">
        <v>2026</v>
      </c>
    </row>
    <row r="123" spans="1:15" ht="12.75" customHeight="1">
      <c r="A123" t="s">
        <v>859</v>
      </c>
      <c r="B123" s="1" t="s">
        <v>860</v>
      </c>
      <c r="C123" s="1" t="s">
        <v>860</v>
      </c>
      <c r="D123" s="1" t="s">
        <v>860</v>
      </c>
      <c r="E123" s="1" t="s">
        <v>860</v>
      </c>
      <c r="F123" t="s">
        <v>2027</v>
      </c>
      <c r="G123" s="12" t="s">
        <v>2028</v>
      </c>
      <c r="H123" s="12" t="s">
        <v>2029</v>
      </c>
      <c r="I123" s="12" t="s">
        <v>2030</v>
      </c>
      <c r="J123" s="12" t="s">
        <v>2031</v>
      </c>
      <c r="K123" s="12" t="s">
        <v>2032</v>
      </c>
      <c r="L123" s="12" t="s">
        <v>2033</v>
      </c>
      <c r="M123" s="12" t="s">
        <v>2034</v>
      </c>
      <c r="N123" s="12" t="s">
        <v>2035</v>
      </c>
      <c r="O123" s="12" t="s">
        <v>2036</v>
      </c>
    </row>
    <row r="124" spans="1:15" ht="12.75" customHeight="1">
      <c r="A124" t="s">
        <v>859</v>
      </c>
      <c r="B124" s="1" t="s">
        <v>860</v>
      </c>
      <c r="C124" s="1" t="s">
        <v>860</v>
      </c>
      <c r="D124" s="1" t="s">
        <v>860</v>
      </c>
      <c r="E124" s="1" t="s">
        <v>860</v>
      </c>
      <c r="F124" t="s">
        <v>2037</v>
      </c>
      <c r="G124" s="12" t="s">
        <v>2038</v>
      </c>
      <c r="H124" s="12" t="s">
        <v>2039</v>
      </c>
      <c r="I124" s="12" t="s">
        <v>2040</v>
      </c>
      <c r="J124" s="12" t="s">
        <v>2041</v>
      </c>
      <c r="K124" s="12" t="s">
        <v>2042</v>
      </c>
      <c r="L124" s="12" t="s">
        <v>2043</v>
      </c>
      <c r="M124" s="12" t="s">
        <v>2044</v>
      </c>
      <c r="N124" s="12" t="s">
        <v>2045</v>
      </c>
      <c r="O124" s="12" t="s">
        <v>2046</v>
      </c>
    </row>
    <row r="125" spans="1:15" ht="12.75" customHeight="1">
      <c r="A125" t="s">
        <v>859</v>
      </c>
      <c r="B125" s="1" t="s">
        <v>860</v>
      </c>
      <c r="C125" s="1" t="s">
        <v>860</v>
      </c>
      <c r="D125" s="1" t="s">
        <v>860</v>
      </c>
      <c r="E125" s="1" t="s">
        <v>860</v>
      </c>
      <c r="F125" t="s">
        <v>2047</v>
      </c>
      <c r="G125" s="12" t="s">
        <v>2048</v>
      </c>
      <c r="H125" s="12" t="s">
        <v>2049</v>
      </c>
      <c r="I125" s="12" t="s">
        <v>2050</v>
      </c>
      <c r="J125" s="12" t="s">
        <v>2051</v>
      </c>
      <c r="K125" s="12" t="s">
        <v>2052</v>
      </c>
      <c r="L125" s="12" t="s">
        <v>2053</v>
      </c>
      <c r="M125" s="12" t="s">
        <v>1605</v>
      </c>
      <c r="N125" s="12" t="s">
        <v>2054</v>
      </c>
      <c r="O125" s="12" t="s">
        <v>2055</v>
      </c>
    </row>
    <row r="126" spans="1:15" ht="12.75" customHeight="1">
      <c r="A126" t="s">
        <v>859</v>
      </c>
      <c r="B126" s="1" t="s">
        <v>860</v>
      </c>
      <c r="C126" s="1" t="s">
        <v>860</v>
      </c>
      <c r="D126" s="1" t="s">
        <v>860</v>
      </c>
      <c r="E126" s="1" t="s">
        <v>860</v>
      </c>
      <c r="F126" t="s">
        <v>2056</v>
      </c>
      <c r="G126" s="12" t="s">
        <v>2057</v>
      </c>
      <c r="H126" s="12" t="s">
        <v>2058</v>
      </c>
      <c r="I126" s="12" t="s">
        <v>2059</v>
      </c>
      <c r="J126" s="12" t="s">
        <v>2060</v>
      </c>
      <c r="K126" s="12" t="s">
        <v>2061</v>
      </c>
      <c r="L126" s="12" t="s">
        <v>2062</v>
      </c>
      <c r="M126" s="12" t="s">
        <v>2063</v>
      </c>
      <c r="N126" s="12" t="s">
        <v>2064</v>
      </c>
      <c r="O126" s="12" t="s">
        <v>2065</v>
      </c>
    </row>
    <row r="127" spans="1:15" ht="12.75" customHeight="1">
      <c r="A127" t="s">
        <v>859</v>
      </c>
      <c r="B127" s="1" t="s">
        <v>860</v>
      </c>
      <c r="C127" s="1" t="s">
        <v>860</v>
      </c>
      <c r="D127" s="1" t="s">
        <v>860</v>
      </c>
      <c r="E127" s="1" t="s">
        <v>860</v>
      </c>
      <c r="F127" t="s">
        <v>2066</v>
      </c>
      <c r="G127" s="12" t="s">
        <v>2067</v>
      </c>
      <c r="H127" s="12" t="s">
        <v>2068</v>
      </c>
      <c r="I127" s="12" t="s">
        <v>2069</v>
      </c>
      <c r="J127" s="12" t="s">
        <v>2070</v>
      </c>
      <c r="K127" s="12" t="s">
        <v>2071</v>
      </c>
      <c r="L127" s="12" t="s">
        <v>2072</v>
      </c>
      <c r="M127" s="12" t="s">
        <v>2073</v>
      </c>
      <c r="N127" s="12" t="s">
        <v>2074</v>
      </c>
      <c r="O127" s="12" t="s">
        <v>2075</v>
      </c>
    </row>
    <row r="128" spans="1:6" ht="12.75" customHeight="1">
      <c r="A128" t="s">
        <v>859</v>
      </c>
      <c r="B128" s="1" t="s">
        <v>860</v>
      </c>
      <c r="C128" s="1" t="s">
        <v>860</v>
      </c>
      <c r="D128" s="1" t="s">
        <v>860</v>
      </c>
      <c r="E128" s="1" t="s">
        <v>860</v>
      </c>
      <c r="F128" t="s">
        <v>2076</v>
      </c>
    </row>
    <row r="129" spans="1:15" ht="12.75" customHeight="1">
      <c r="A129" t="s">
        <v>859</v>
      </c>
      <c r="B129" s="1" t="s">
        <v>860</v>
      </c>
      <c r="C129" s="1" t="s">
        <v>860</v>
      </c>
      <c r="D129" s="1" t="s">
        <v>860</v>
      </c>
      <c r="E129" s="1" t="s">
        <v>860</v>
      </c>
      <c r="F129" t="s">
        <v>2077</v>
      </c>
      <c r="G129" s="12" t="s">
        <v>2078</v>
      </c>
      <c r="H129" s="12" t="s">
        <v>2079</v>
      </c>
      <c r="I129" s="12" t="s">
        <v>2080</v>
      </c>
      <c r="J129" s="12" t="s">
        <v>2081</v>
      </c>
      <c r="K129" s="12" t="s">
        <v>2082</v>
      </c>
      <c r="L129" s="12" t="s">
        <v>2083</v>
      </c>
      <c r="M129" s="12" t="s">
        <v>2084</v>
      </c>
      <c r="N129" s="12" t="s">
        <v>2085</v>
      </c>
      <c r="O129" s="12" t="s">
        <v>2086</v>
      </c>
    </row>
    <row r="130" spans="1:6" ht="12.75" customHeight="1">
      <c r="A130" t="s">
        <v>859</v>
      </c>
      <c r="B130" s="1" t="s">
        <v>860</v>
      </c>
      <c r="C130" s="1" t="s">
        <v>860</v>
      </c>
      <c r="D130" s="1" t="s">
        <v>860</v>
      </c>
      <c r="E130" s="1" t="s">
        <v>860</v>
      </c>
      <c r="F130" t="s">
        <v>2087</v>
      </c>
    </row>
    <row r="131" spans="1:12" ht="12.75" customHeight="1">
      <c r="A131" t="s">
        <v>859</v>
      </c>
      <c r="B131" s="1" t="s">
        <v>860</v>
      </c>
      <c r="C131" s="1" t="s">
        <v>860</v>
      </c>
      <c r="D131" s="1" t="s">
        <v>860</v>
      </c>
      <c r="E131" s="1" t="s">
        <v>860</v>
      </c>
      <c r="F131" t="s">
        <v>2088</v>
      </c>
      <c r="G131" s="12" t="s">
        <v>2089</v>
      </c>
      <c r="H131" s="12" t="s">
        <v>2089</v>
      </c>
      <c r="K131" s="12" t="s">
        <v>2089</v>
      </c>
      <c r="L131" s="12" t="s">
        <v>2089</v>
      </c>
    </row>
    <row r="132" spans="1:15" ht="12.75" customHeight="1">
      <c r="A132" t="s">
        <v>859</v>
      </c>
      <c r="B132" s="1" t="s">
        <v>860</v>
      </c>
      <c r="C132" s="1" t="s">
        <v>860</v>
      </c>
      <c r="D132" s="1" t="s">
        <v>860</v>
      </c>
      <c r="E132" s="1" t="s">
        <v>860</v>
      </c>
      <c r="F132" t="s">
        <v>2090</v>
      </c>
      <c r="G132" s="12" t="s">
        <v>2091</v>
      </c>
      <c r="H132" s="12" t="s">
        <v>2092</v>
      </c>
      <c r="I132" s="12" t="s">
        <v>2093</v>
      </c>
      <c r="J132" s="12" t="s">
        <v>2094</v>
      </c>
      <c r="K132" s="12" t="s">
        <v>2095</v>
      </c>
      <c r="L132" s="12" t="s">
        <v>2096</v>
      </c>
      <c r="M132" s="12" t="s">
        <v>2097</v>
      </c>
      <c r="N132" s="12" t="s">
        <v>2098</v>
      </c>
      <c r="O132" s="12" t="s">
        <v>2099</v>
      </c>
    </row>
    <row r="133" spans="1:15" ht="12.75" customHeight="1">
      <c r="A133" t="s">
        <v>859</v>
      </c>
      <c r="B133" s="1" t="s">
        <v>860</v>
      </c>
      <c r="C133" s="1" t="s">
        <v>860</v>
      </c>
      <c r="D133" s="1" t="s">
        <v>860</v>
      </c>
      <c r="E133" s="1" t="s">
        <v>860</v>
      </c>
      <c r="F133" t="s">
        <v>2100</v>
      </c>
      <c r="G133" s="12" t="s">
        <v>2101</v>
      </c>
      <c r="H133" s="12" t="s">
        <v>2102</v>
      </c>
      <c r="I133" s="12" t="s">
        <v>2103</v>
      </c>
      <c r="J133" s="12" t="s">
        <v>2104</v>
      </c>
      <c r="K133" s="12" t="s">
        <v>2105</v>
      </c>
      <c r="L133" s="12" t="s">
        <v>2106</v>
      </c>
      <c r="M133" s="12" t="s">
        <v>2107</v>
      </c>
      <c r="N133" s="12" t="s">
        <v>2108</v>
      </c>
      <c r="O133" s="12" t="s">
        <v>2109</v>
      </c>
    </row>
    <row r="134" spans="1:15" ht="12.75" customHeight="1">
      <c r="A134" t="s">
        <v>859</v>
      </c>
      <c r="B134" s="1" t="s">
        <v>860</v>
      </c>
      <c r="C134" s="1" t="s">
        <v>860</v>
      </c>
      <c r="D134" s="1" t="s">
        <v>860</v>
      </c>
      <c r="E134" s="1" t="s">
        <v>860</v>
      </c>
      <c r="F134" t="s">
        <v>2110</v>
      </c>
      <c r="G134" s="12" t="s">
        <v>2111</v>
      </c>
      <c r="H134" s="12" t="s">
        <v>2112</v>
      </c>
      <c r="I134" s="12" t="s">
        <v>2113</v>
      </c>
      <c r="J134" s="12" t="s">
        <v>2114</v>
      </c>
      <c r="K134" s="12" t="s">
        <v>2115</v>
      </c>
      <c r="L134" s="12" t="s">
        <v>2116</v>
      </c>
      <c r="M134" s="12" t="s">
        <v>1735</v>
      </c>
      <c r="N134" s="12" t="s">
        <v>2117</v>
      </c>
      <c r="O134" s="12" t="s">
        <v>2118</v>
      </c>
    </row>
    <row r="135" spans="1:15" ht="12.75" customHeight="1">
      <c r="A135" t="s">
        <v>859</v>
      </c>
      <c r="B135" s="1" t="s">
        <v>860</v>
      </c>
      <c r="C135" s="1" t="s">
        <v>860</v>
      </c>
      <c r="D135" s="1" t="s">
        <v>860</v>
      </c>
      <c r="E135" s="1" t="s">
        <v>860</v>
      </c>
      <c r="F135" t="s">
        <v>2119</v>
      </c>
      <c r="G135" s="12" t="s">
        <v>2120</v>
      </c>
      <c r="H135" s="12" t="s">
        <v>2121</v>
      </c>
      <c r="I135" s="12" t="s">
        <v>2122</v>
      </c>
      <c r="J135" s="12" t="s">
        <v>2123</v>
      </c>
      <c r="K135" s="12" t="s">
        <v>2124</v>
      </c>
      <c r="L135" s="12" t="s">
        <v>2125</v>
      </c>
      <c r="M135" s="12" t="s">
        <v>2126</v>
      </c>
      <c r="N135" s="12" t="s">
        <v>2127</v>
      </c>
      <c r="O135" s="12" t="s">
        <v>2128</v>
      </c>
    </row>
    <row r="136" spans="1:15" ht="12.75" customHeight="1">
      <c r="A136" t="s">
        <v>859</v>
      </c>
      <c r="B136" s="1" t="s">
        <v>860</v>
      </c>
      <c r="C136" s="1" t="s">
        <v>860</v>
      </c>
      <c r="D136" s="1" t="s">
        <v>860</v>
      </c>
      <c r="E136" s="1" t="s">
        <v>860</v>
      </c>
      <c r="F136" t="s">
        <v>2129</v>
      </c>
      <c r="G136" s="12" t="s">
        <v>2130</v>
      </c>
      <c r="H136" s="12" t="s">
        <v>2131</v>
      </c>
      <c r="I136" s="12" t="s">
        <v>2132</v>
      </c>
      <c r="J136" s="12" t="s">
        <v>2133</v>
      </c>
      <c r="K136" s="12" t="s">
        <v>2134</v>
      </c>
      <c r="L136" s="12" t="s">
        <v>2135</v>
      </c>
      <c r="M136" s="12" t="s">
        <v>2136</v>
      </c>
      <c r="N136" s="12" t="s">
        <v>1459</v>
      </c>
      <c r="O136" s="12" t="s">
        <v>2137</v>
      </c>
    </row>
    <row r="137" spans="1:15" ht="12.75" customHeight="1">
      <c r="A137" t="s">
        <v>859</v>
      </c>
      <c r="B137" s="1" t="s">
        <v>860</v>
      </c>
      <c r="C137" s="1" t="s">
        <v>860</v>
      </c>
      <c r="D137" s="1" t="s">
        <v>860</v>
      </c>
      <c r="E137" s="1" t="s">
        <v>860</v>
      </c>
      <c r="F137" t="s">
        <v>2138</v>
      </c>
      <c r="G137" s="12" t="s">
        <v>2139</v>
      </c>
      <c r="H137" s="12" t="s">
        <v>2140</v>
      </c>
      <c r="I137" s="12" t="s">
        <v>2141</v>
      </c>
      <c r="J137" s="12" t="s">
        <v>2142</v>
      </c>
      <c r="K137" s="12" t="s">
        <v>2143</v>
      </c>
      <c r="L137" s="12" t="s">
        <v>2144</v>
      </c>
      <c r="M137" s="12" t="s">
        <v>2145</v>
      </c>
      <c r="N137" s="12" t="s">
        <v>2146</v>
      </c>
      <c r="O137" s="12" t="s">
        <v>2147</v>
      </c>
    </row>
    <row r="138" spans="1:15" ht="12.75" customHeight="1">
      <c r="A138" t="s">
        <v>859</v>
      </c>
      <c r="B138" s="1" t="s">
        <v>860</v>
      </c>
      <c r="C138" s="1" t="s">
        <v>860</v>
      </c>
      <c r="D138" s="1" t="s">
        <v>860</v>
      </c>
      <c r="E138" s="1" t="s">
        <v>860</v>
      </c>
      <c r="F138" t="s">
        <v>2148</v>
      </c>
      <c r="G138" s="12" t="s">
        <v>2149</v>
      </c>
      <c r="H138" s="12" t="s">
        <v>2150</v>
      </c>
      <c r="I138" s="12" t="s">
        <v>2151</v>
      </c>
      <c r="J138" s="12" t="s">
        <v>2152</v>
      </c>
      <c r="K138" s="12" t="s">
        <v>2153</v>
      </c>
      <c r="L138" s="12" t="s">
        <v>2154</v>
      </c>
      <c r="M138" s="12" t="s">
        <v>2155</v>
      </c>
      <c r="N138" s="12" t="s">
        <v>1696</v>
      </c>
      <c r="O138" s="12" t="s">
        <v>2156</v>
      </c>
    </row>
    <row r="139" spans="1:15" ht="12.75" customHeight="1">
      <c r="A139" t="s">
        <v>859</v>
      </c>
      <c r="B139" s="1" t="s">
        <v>860</v>
      </c>
      <c r="C139" s="1" t="s">
        <v>860</v>
      </c>
      <c r="D139" s="1" t="s">
        <v>860</v>
      </c>
      <c r="E139" s="1" t="s">
        <v>860</v>
      </c>
      <c r="F139" t="s">
        <v>2157</v>
      </c>
      <c r="G139" s="12" t="s">
        <v>2158</v>
      </c>
      <c r="H139" s="12" t="s">
        <v>2159</v>
      </c>
      <c r="I139" s="12" t="s">
        <v>2160</v>
      </c>
      <c r="J139" s="12" t="s">
        <v>2161</v>
      </c>
      <c r="K139" s="12" t="s">
        <v>2162</v>
      </c>
      <c r="L139" s="12" t="s">
        <v>2163</v>
      </c>
      <c r="M139" s="12" t="s">
        <v>2164</v>
      </c>
      <c r="N139" s="12" t="s">
        <v>2165</v>
      </c>
      <c r="O139" s="12" t="s">
        <v>2166</v>
      </c>
    </row>
    <row r="140" spans="1:15" ht="12.75" customHeight="1">
      <c r="A140" t="s">
        <v>859</v>
      </c>
      <c r="B140" s="1" t="s">
        <v>860</v>
      </c>
      <c r="C140" s="1" t="s">
        <v>860</v>
      </c>
      <c r="D140" s="1" t="s">
        <v>860</v>
      </c>
      <c r="E140" s="1" t="s">
        <v>860</v>
      </c>
      <c r="F140" t="s">
        <v>2167</v>
      </c>
      <c r="G140" s="12" t="s">
        <v>2168</v>
      </c>
      <c r="H140" s="12" t="s">
        <v>2169</v>
      </c>
      <c r="I140" s="12" t="s">
        <v>2170</v>
      </c>
      <c r="J140" s="12" t="s">
        <v>2171</v>
      </c>
      <c r="K140" s="12" t="s">
        <v>2172</v>
      </c>
      <c r="L140" s="12" t="s">
        <v>2173</v>
      </c>
      <c r="M140" s="12" t="s">
        <v>2174</v>
      </c>
      <c r="N140" s="12" t="s">
        <v>2175</v>
      </c>
      <c r="O140" s="12" t="s">
        <v>2176</v>
      </c>
    </row>
    <row r="141" spans="1:6" ht="12.75" customHeight="1">
      <c r="A141" t="s">
        <v>859</v>
      </c>
      <c r="B141" s="1" t="s">
        <v>860</v>
      </c>
      <c r="C141" s="1" t="s">
        <v>860</v>
      </c>
      <c r="D141" s="1" t="s">
        <v>860</v>
      </c>
      <c r="E141" s="1" t="s">
        <v>860</v>
      </c>
      <c r="F141" t="s">
        <v>2177</v>
      </c>
    </row>
    <row r="142" spans="1:15" ht="12.75" customHeight="1">
      <c r="A142" t="s">
        <v>859</v>
      </c>
      <c r="B142" s="1" t="s">
        <v>860</v>
      </c>
      <c r="C142" s="1" t="s">
        <v>860</v>
      </c>
      <c r="D142" s="1" t="s">
        <v>860</v>
      </c>
      <c r="E142" s="1" t="s">
        <v>860</v>
      </c>
      <c r="F142" t="s">
        <v>2178</v>
      </c>
      <c r="G142" s="12" t="s">
        <v>2179</v>
      </c>
      <c r="H142" s="12" t="s">
        <v>2180</v>
      </c>
      <c r="I142" s="12" t="s">
        <v>2181</v>
      </c>
      <c r="J142" s="12" t="s">
        <v>2182</v>
      </c>
      <c r="K142" s="12" t="s">
        <v>2183</v>
      </c>
      <c r="L142" s="12" t="s">
        <v>2184</v>
      </c>
      <c r="M142" s="12" t="s">
        <v>2185</v>
      </c>
      <c r="N142" s="12" t="s">
        <v>2186</v>
      </c>
      <c r="O142" s="12" t="s">
        <v>2187</v>
      </c>
    </row>
    <row r="143" spans="1:15" ht="12.75" customHeight="1">
      <c r="A143" t="s">
        <v>859</v>
      </c>
      <c r="B143" s="1" t="s">
        <v>860</v>
      </c>
      <c r="C143" s="1" t="s">
        <v>860</v>
      </c>
      <c r="D143" s="1" t="s">
        <v>860</v>
      </c>
      <c r="E143" s="1" t="s">
        <v>860</v>
      </c>
      <c r="F143" t="s">
        <v>2188</v>
      </c>
      <c r="G143" s="12" t="s">
        <v>2189</v>
      </c>
      <c r="H143" s="12" t="s">
        <v>2190</v>
      </c>
      <c r="I143" s="12" t="s">
        <v>2191</v>
      </c>
      <c r="J143" s="12" t="s">
        <v>2192</v>
      </c>
      <c r="K143" s="12" t="s">
        <v>2193</v>
      </c>
      <c r="L143" s="12" t="s">
        <v>2194</v>
      </c>
      <c r="M143" s="12" t="s">
        <v>2195</v>
      </c>
      <c r="N143" s="12" t="s">
        <v>2196</v>
      </c>
      <c r="O143" s="12" t="s">
        <v>2197</v>
      </c>
    </row>
    <row r="144" spans="1:15" ht="12.75" customHeight="1">
      <c r="A144" t="s">
        <v>859</v>
      </c>
      <c r="B144" s="1" t="s">
        <v>860</v>
      </c>
      <c r="C144" s="1" t="s">
        <v>860</v>
      </c>
      <c r="D144" s="1" t="s">
        <v>860</v>
      </c>
      <c r="E144" s="1" t="s">
        <v>860</v>
      </c>
      <c r="F144" t="s">
        <v>2198</v>
      </c>
      <c r="G144" s="12" t="s">
        <v>2199</v>
      </c>
      <c r="H144" s="12" t="s">
        <v>2200</v>
      </c>
      <c r="I144" s="12" t="s">
        <v>2201</v>
      </c>
      <c r="J144" s="12" t="s">
        <v>2202</v>
      </c>
      <c r="K144" s="12" t="s">
        <v>2203</v>
      </c>
      <c r="L144" s="12" t="s">
        <v>2204</v>
      </c>
      <c r="M144" s="12" t="s">
        <v>2205</v>
      </c>
      <c r="N144" s="12" t="s">
        <v>2206</v>
      </c>
      <c r="O144" s="12" t="s">
        <v>2207</v>
      </c>
    </row>
    <row r="145" spans="1:12" ht="12.75" customHeight="1">
      <c r="A145" t="s">
        <v>859</v>
      </c>
      <c r="B145" s="1" t="s">
        <v>860</v>
      </c>
      <c r="C145" s="1" t="s">
        <v>860</v>
      </c>
      <c r="D145" s="1" t="s">
        <v>860</v>
      </c>
      <c r="E145" s="1" t="s">
        <v>860</v>
      </c>
      <c r="F145" t="s">
        <v>2208</v>
      </c>
      <c r="G145" s="12" t="s">
        <v>2209</v>
      </c>
      <c r="H145" s="12" t="s">
        <v>2210</v>
      </c>
      <c r="I145" s="12" t="s">
        <v>2211</v>
      </c>
      <c r="J145" s="12" t="s">
        <v>2212</v>
      </c>
      <c r="K145" s="12" t="s">
        <v>2213</v>
      </c>
      <c r="L145" s="12" t="s">
        <v>2214</v>
      </c>
    </row>
    <row r="146" spans="1:12" ht="12.75" customHeight="1">
      <c r="A146" t="s">
        <v>859</v>
      </c>
      <c r="B146" s="1" t="s">
        <v>860</v>
      </c>
      <c r="C146" s="1" t="s">
        <v>860</v>
      </c>
      <c r="D146" s="1" t="s">
        <v>860</v>
      </c>
      <c r="E146" s="1" t="s">
        <v>860</v>
      </c>
      <c r="F146" t="s">
        <v>2215</v>
      </c>
      <c r="G146" s="12" t="s">
        <v>2216</v>
      </c>
      <c r="H146" s="12" t="s">
        <v>2217</v>
      </c>
      <c r="I146" s="12" t="s">
        <v>2218</v>
      </c>
      <c r="J146" s="12" t="s">
        <v>2219</v>
      </c>
      <c r="K146" s="12" t="s">
        <v>2220</v>
      </c>
      <c r="L146" s="12" t="s">
        <v>2221</v>
      </c>
    </row>
    <row r="147" spans="1:15" ht="12.75" customHeight="1">
      <c r="A147" t="s">
        <v>859</v>
      </c>
      <c r="B147" s="1" t="s">
        <v>860</v>
      </c>
      <c r="C147" s="1" t="s">
        <v>860</v>
      </c>
      <c r="D147" s="1" t="s">
        <v>860</v>
      </c>
      <c r="E147" s="1" t="s">
        <v>860</v>
      </c>
      <c r="F147" t="s">
        <v>2222</v>
      </c>
      <c r="G147" s="12" t="s">
        <v>2223</v>
      </c>
      <c r="H147" s="12" t="s">
        <v>2224</v>
      </c>
      <c r="I147" s="12" t="s">
        <v>2225</v>
      </c>
      <c r="J147" s="12" t="s">
        <v>2226</v>
      </c>
      <c r="K147" s="12" t="s">
        <v>2227</v>
      </c>
      <c r="L147" s="12" t="s">
        <v>2228</v>
      </c>
      <c r="M147" s="12" t="s">
        <v>2229</v>
      </c>
      <c r="N147" s="12" t="s">
        <v>2230</v>
      </c>
      <c r="O147" s="12" t="s">
        <v>2229</v>
      </c>
    </row>
    <row r="148" spans="1:12" ht="12.75" customHeight="1">
      <c r="A148" t="s">
        <v>859</v>
      </c>
      <c r="B148" s="1" t="s">
        <v>860</v>
      </c>
      <c r="C148" s="1" t="s">
        <v>860</v>
      </c>
      <c r="D148" s="1" t="s">
        <v>860</v>
      </c>
      <c r="E148" s="1" t="s">
        <v>860</v>
      </c>
      <c r="F148" t="s">
        <v>2231</v>
      </c>
      <c r="G148" s="12" t="s">
        <v>2232</v>
      </c>
      <c r="H148" s="12" t="s">
        <v>2233</v>
      </c>
      <c r="I148" s="12" t="s">
        <v>2234</v>
      </c>
      <c r="J148" s="12" t="s">
        <v>2235</v>
      </c>
      <c r="K148" s="12" t="s">
        <v>2236</v>
      </c>
      <c r="L148" s="12" t="s">
        <v>2237</v>
      </c>
    </row>
    <row r="149" spans="1:15" ht="12.75" customHeight="1">
      <c r="A149" t="s">
        <v>859</v>
      </c>
      <c r="B149" s="1" t="s">
        <v>860</v>
      </c>
      <c r="C149" s="1" t="s">
        <v>860</v>
      </c>
      <c r="D149" s="1" t="s">
        <v>860</v>
      </c>
      <c r="E149" s="1" t="s">
        <v>860</v>
      </c>
      <c r="F149" t="s">
        <v>2238</v>
      </c>
      <c r="G149" s="12" t="s">
        <v>2239</v>
      </c>
      <c r="H149" s="12" t="s">
        <v>2240</v>
      </c>
      <c r="I149" s="12" t="s">
        <v>2241</v>
      </c>
      <c r="J149" s="12" t="s">
        <v>2242</v>
      </c>
      <c r="K149" s="12" t="s">
        <v>2243</v>
      </c>
      <c r="L149" s="12" t="s">
        <v>2244</v>
      </c>
      <c r="M149" s="12" t="s">
        <v>2245</v>
      </c>
      <c r="N149" s="12" t="s">
        <v>2246</v>
      </c>
      <c r="O149" s="12" t="s">
        <v>2247</v>
      </c>
    </row>
    <row r="150" spans="1:12" ht="12.75" customHeight="1">
      <c r="A150" t="s">
        <v>859</v>
      </c>
      <c r="B150" s="1" t="s">
        <v>860</v>
      </c>
      <c r="C150" s="1" t="s">
        <v>860</v>
      </c>
      <c r="D150" s="1" t="s">
        <v>860</v>
      </c>
      <c r="E150" s="1" t="s">
        <v>860</v>
      </c>
      <c r="F150" t="s">
        <v>2248</v>
      </c>
      <c r="G150" s="12" t="s">
        <v>2249</v>
      </c>
      <c r="H150" s="12" t="s">
        <v>2250</v>
      </c>
      <c r="I150" s="12" t="s">
        <v>2251</v>
      </c>
      <c r="J150" s="12" t="s">
        <v>2252</v>
      </c>
      <c r="K150" s="12" t="s">
        <v>2253</v>
      </c>
      <c r="L150" s="12" t="s">
        <v>2254</v>
      </c>
    </row>
    <row r="151" spans="1:15" ht="12.75" customHeight="1">
      <c r="A151" t="s">
        <v>859</v>
      </c>
      <c r="B151" s="1" t="s">
        <v>860</v>
      </c>
      <c r="C151" s="1" t="s">
        <v>860</v>
      </c>
      <c r="D151" s="1" t="s">
        <v>860</v>
      </c>
      <c r="E151" s="1" t="s">
        <v>860</v>
      </c>
      <c r="F151" t="s">
        <v>2255</v>
      </c>
      <c r="G151" s="12" t="s">
        <v>2256</v>
      </c>
      <c r="H151" s="12" t="s">
        <v>2257</v>
      </c>
      <c r="I151" s="12" t="s">
        <v>2258</v>
      </c>
      <c r="J151" s="12" t="s">
        <v>2259</v>
      </c>
      <c r="K151" s="12" t="s">
        <v>2260</v>
      </c>
      <c r="L151" s="12" t="s">
        <v>2261</v>
      </c>
      <c r="M151" s="12" t="s">
        <v>2262</v>
      </c>
      <c r="N151" s="12" t="s">
        <v>2263</v>
      </c>
      <c r="O151" s="12" t="s">
        <v>2264</v>
      </c>
    </row>
    <row r="152" spans="1:15" ht="12.75" customHeight="1">
      <c r="A152" t="s">
        <v>859</v>
      </c>
      <c r="B152" s="1" t="s">
        <v>860</v>
      </c>
      <c r="C152" s="1" t="s">
        <v>860</v>
      </c>
      <c r="D152" s="1" t="s">
        <v>860</v>
      </c>
      <c r="E152" s="1" t="s">
        <v>860</v>
      </c>
      <c r="F152" t="s">
        <v>2265</v>
      </c>
      <c r="G152" s="12" t="s">
        <v>2266</v>
      </c>
      <c r="H152" s="12" t="s">
        <v>2267</v>
      </c>
      <c r="I152" s="12" t="s">
        <v>2268</v>
      </c>
      <c r="J152" s="12" t="s">
        <v>2269</v>
      </c>
      <c r="K152" s="12" t="s">
        <v>2270</v>
      </c>
      <c r="L152" s="12" t="s">
        <v>2271</v>
      </c>
      <c r="M152" s="12" t="s">
        <v>2272</v>
      </c>
      <c r="N152" s="12" t="s">
        <v>2015</v>
      </c>
      <c r="O152" s="12" t="s">
        <v>2273</v>
      </c>
    </row>
    <row r="153" spans="1:15" ht="12.75" customHeight="1">
      <c r="A153" t="s">
        <v>859</v>
      </c>
      <c r="B153" s="1" t="s">
        <v>860</v>
      </c>
      <c r="C153" s="1" t="s">
        <v>860</v>
      </c>
      <c r="D153" s="1" t="s">
        <v>860</v>
      </c>
      <c r="E153" s="1" t="s">
        <v>860</v>
      </c>
      <c r="F153" t="s">
        <v>2274</v>
      </c>
      <c r="G153" s="12" t="s">
        <v>2275</v>
      </c>
      <c r="H153" s="12" t="s">
        <v>2276</v>
      </c>
      <c r="I153" s="12" t="s">
        <v>2277</v>
      </c>
      <c r="J153" s="12" t="s">
        <v>2278</v>
      </c>
      <c r="K153" s="12" t="s">
        <v>2279</v>
      </c>
      <c r="L153" s="12" t="s">
        <v>2280</v>
      </c>
      <c r="M153" s="12" t="s">
        <v>2281</v>
      </c>
      <c r="N153" s="12" t="s">
        <v>2282</v>
      </c>
      <c r="O153" s="12" t="s">
        <v>2283</v>
      </c>
    </row>
    <row r="154" spans="1:15" ht="12.75" customHeight="1">
      <c r="A154" t="s">
        <v>859</v>
      </c>
      <c r="B154" s="1" t="s">
        <v>860</v>
      </c>
      <c r="C154" s="1" t="s">
        <v>860</v>
      </c>
      <c r="D154" s="1" t="s">
        <v>860</v>
      </c>
      <c r="E154" s="1" t="s">
        <v>860</v>
      </c>
      <c r="F154" t="s">
        <v>2284</v>
      </c>
      <c r="G154" s="12" t="s">
        <v>2285</v>
      </c>
      <c r="H154" s="12" t="s">
        <v>2286</v>
      </c>
      <c r="I154" s="12" t="s">
        <v>2287</v>
      </c>
      <c r="J154" s="12" t="s">
        <v>2288</v>
      </c>
      <c r="K154" s="12" t="s">
        <v>2289</v>
      </c>
      <c r="L154" s="12" t="s">
        <v>2290</v>
      </c>
      <c r="M154" s="12" t="s">
        <v>2291</v>
      </c>
      <c r="N154" s="12" t="s">
        <v>2292</v>
      </c>
      <c r="O154" s="12" t="s">
        <v>2293</v>
      </c>
    </row>
    <row r="155" spans="1:15" ht="12.75" customHeight="1">
      <c r="A155" t="s">
        <v>859</v>
      </c>
      <c r="B155" s="1" t="s">
        <v>860</v>
      </c>
      <c r="C155" s="1" t="s">
        <v>860</v>
      </c>
      <c r="D155" s="1" t="s">
        <v>860</v>
      </c>
      <c r="E155" s="1" t="s">
        <v>860</v>
      </c>
      <c r="F155" t="s">
        <v>2294</v>
      </c>
      <c r="G155" s="12" t="s">
        <v>2295</v>
      </c>
      <c r="H155" s="12" t="s">
        <v>2296</v>
      </c>
      <c r="I155" s="12" t="s">
        <v>2297</v>
      </c>
      <c r="J155" s="12" t="s">
        <v>2298</v>
      </c>
      <c r="K155" s="12" t="s">
        <v>2299</v>
      </c>
      <c r="L155" s="12" t="s">
        <v>2300</v>
      </c>
      <c r="M155" s="12" t="s">
        <v>2301</v>
      </c>
      <c r="N155" s="12" t="s">
        <v>2302</v>
      </c>
      <c r="O155" s="12" t="s">
        <v>2303</v>
      </c>
    </row>
    <row r="156" spans="1:6" ht="12.75" customHeight="1">
      <c r="A156" t="s">
        <v>859</v>
      </c>
      <c r="B156" s="1" t="s">
        <v>860</v>
      </c>
      <c r="C156" s="1" t="s">
        <v>860</v>
      </c>
      <c r="D156" s="1" t="s">
        <v>860</v>
      </c>
      <c r="E156" s="1" t="s">
        <v>860</v>
      </c>
      <c r="F156" t="s">
        <v>2304</v>
      </c>
    </row>
    <row r="157" spans="1:15" ht="12.75" customHeight="1">
      <c r="A157" t="s">
        <v>859</v>
      </c>
      <c r="B157" s="1" t="s">
        <v>860</v>
      </c>
      <c r="C157" s="1" t="s">
        <v>860</v>
      </c>
      <c r="D157" s="1" t="s">
        <v>860</v>
      </c>
      <c r="E157" s="1" t="s">
        <v>860</v>
      </c>
      <c r="F157" t="s">
        <v>2305</v>
      </c>
      <c r="G157" s="12" t="s">
        <v>2306</v>
      </c>
      <c r="H157" s="12" t="s">
        <v>2307</v>
      </c>
      <c r="I157" s="12" t="s">
        <v>2308</v>
      </c>
      <c r="J157" s="12" t="s">
        <v>2309</v>
      </c>
      <c r="K157" s="12" t="s">
        <v>2310</v>
      </c>
      <c r="L157" s="12" t="s">
        <v>2311</v>
      </c>
      <c r="M157" s="12" t="s">
        <v>2312</v>
      </c>
      <c r="N157" s="12" t="s">
        <v>2313</v>
      </c>
      <c r="O157" s="12" t="s">
        <v>2314</v>
      </c>
    </row>
    <row r="158" spans="1:15" ht="12.75" customHeight="1">
      <c r="A158" t="s">
        <v>859</v>
      </c>
      <c r="B158" s="1" t="s">
        <v>860</v>
      </c>
      <c r="C158" s="1" t="s">
        <v>860</v>
      </c>
      <c r="D158" s="1" t="s">
        <v>860</v>
      </c>
      <c r="E158" s="1" t="s">
        <v>860</v>
      </c>
      <c r="F158" t="s">
        <v>2315</v>
      </c>
      <c r="G158" s="12" t="s">
        <v>2316</v>
      </c>
      <c r="H158" s="12" t="s">
        <v>2317</v>
      </c>
      <c r="I158" s="12" t="s">
        <v>2318</v>
      </c>
      <c r="J158" s="12" t="s">
        <v>2319</v>
      </c>
      <c r="K158" s="12" t="s">
        <v>2320</v>
      </c>
      <c r="L158" s="12" t="s">
        <v>2321</v>
      </c>
      <c r="M158" s="12" t="s">
        <v>2322</v>
      </c>
      <c r="N158" s="12" t="s">
        <v>2323</v>
      </c>
      <c r="O158" s="12" t="s">
        <v>2324</v>
      </c>
    </row>
    <row r="159" spans="1:15" ht="12.75" customHeight="1">
      <c r="A159" t="s">
        <v>859</v>
      </c>
      <c r="B159" s="1" t="s">
        <v>860</v>
      </c>
      <c r="C159" s="1" t="s">
        <v>860</v>
      </c>
      <c r="D159" s="1" t="s">
        <v>860</v>
      </c>
      <c r="E159" s="1" t="s">
        <v>860</v>
      </c>
      <c r="F159" t="s">
        <v>2325</v>
      </c>
      <c r="G159" s="12" t="s">
        <v>2326</v>
      </c>
      <c r="H159" s="12" t="s">
        <v>2327</v>
      </c>
      <c r="I159" s="12" t="s">
        <v>2328</v>
      </c>
      <c r="J159" s="12" t="s">
        <v>2329</v>
      </c>
      <c r="K159" s="12" t="s">
        <v>2330</v>
      </c>
      <c r="L159" s="12" t="s">
        <v>2331</v>
      </c>
      <c r="M159" s="12" t="s">
        <v>2109</v>
      </c>
      <c r="N159" s="12" t="s">
        <v>1333</v>
      </c>
      <c r="O159" s="12" t="s">
        <v>2332</v>
      </c>
    </row>
    <row r="160" spans="1:15" ht="12.75" customHeight="1">
      <c r="A160" t="s">
        <v>859</v>
      </c>
      <c r="B160" s="1" t="s">
        <v>860</v>
      </c>
      <c r="C160" s="1" t="s">
        <v>860</v>
      </c>
      <c r="D160" s="1" t="s">
        <v>860</v>
      </c>
      <c r="E160" s="1" t="s">
        <v>860</v>
      </c>
      <c r="F160" t="s">
        <v>2333</v>
      </c>
      <c r="G160" s="12" t="s">
        <v>2334</v>
      </c>
      <c r="H160" s="12" t="s">
        <v>2335</v>
      </c>
      <c r="I160" s="12" t="s">
        <v>2336</v>
      </c>
      <c r="J160" s="12" t="s">
        <v>2337</v>
      </c>
      <c r="K160" s="12" t="s">
        <v>2334</v>
      </c>
      <c r="L160" s="12" t="s">
        <v>2338</v>
      </c>
      <c r="M160" s="12" t="s">
        <v>2339</v>
      </c>
      <c r="N160" s="12" t="s">
        <v>2340</v>
      </c>
      <c r="O160" s="12" t="s">
        <v>2341</v>
      </c>
    </row>
    <row r="161" spans="1:14" ht="12.75" customHeight="1">
      <c r="A161" t="s">
        <v>859</v>
      </c>
      <c r="B161" s="1" t="s">
        <v>860</v>
      </c>
      <c r="C161" s="1" t="s">
        <v>860</v>
      </c>
      <c r="D161" s="1" t="s">
        <v>860</v>
      </c>
      <c r="E161" s="1" t="s">
        <v>860</v>
      </c>
      <c r="F161" t="s">
        <v>2342</v>
      </c>
      <c r="G161" s="12" t="s">
        <v>2343</v>
      </c>
      <c r="H161" s="12" t="s">
        <v>2344</v>
      </c>
      <c r="I161" s="12" t="s">
        <v>2345</v>
      </c>
      <c r="J161" s="12" t="s">
        <v>2346</v>
      </c>
      <c r="K161" s="12" t="s">
        <v>2347</v>
      </c>
      <c r="L161" s="12" t="s">
        <v>2347</v>
      </c>
      <c r="M161" s="12" t="s">
        <v>2348</v>
      </c>
      <c r="N161" s="12" t="s">
        <v>2349</v>
      </c>
    </row>
    <row r="162" spans="1:12" ht="12.75" customHeight="1">
      <c r="A162" t="s">
        <v>859</v>
      </c>
      <c r="B162" s="1" t="s">
        <v>860</v>
      </c>
      <c r="C162" s="1" t="s">
        <v>860</v>
      </c>
      <c r="D162" s="1" t="s">
        <v>860</v>
      </c>
      <c r="E162" s="1" t="s">
        <v>860</v>
      </c>
      <c r="F162" t="s">
        <v>2350</v>
      </c>
      <c r="G162" s="12" t="s">
        <v>2351</v>
      </c>
      <c r="H162" s="12" t="s">
        <v>2352</v>
      </c>
      <c r="I162" s="12" t="s">
        <v>2353</v>
      </c>
      <c r="J162" s="12" t="s">
        <v>2354</v>
      </c>
      <c r="K162" s="12" t="s">
        <v>2355</v>
      </c>
      <c r="L162" s="12" t="s">
        <v>2356</v>
      </c>
    </row>
    <row r="163" spans="1:12" ht="12.75" customHeight="1">
      <c r="A163" t="s">
        <v>859</v>
      </c>
      <c r="B163" s="1" t="s">
        <v>860</v>
      </c>
      <c r="C163" s="1" t="s">
        <v>860</v>
      </c>
      <c r="D163" s="1" t="s">
        <v>860</v>
      </c>
      <c r="E163" s="1" t="s">
        <v>860</v>
      </c>
      <c r="F163" t="s">
        <v>2357</v>
      </c>
      <c r="G163" s="12" t="s">
        <v>2336</v>
      </c>
      <c r="H163" s="12" t="s">
        <v>2336</v>
      </c>
      <c r="I163" s="12" t="s">
        <v>2336</v>
      </c>
      <c r="J163" s="12" t="s">
        <v>2336</v>
      </c>
      <c r="K163" s="12" t="s">
        <v>2336</v>
      </c>
      <c r="L163" s="12" t="s">
        <v>2336</v>
      </c>
    </row>
    <row r="164" spans="1:15" ht="12.75" customHeight="1">
      <c r="A164" t="s">
        <v>859</v>
      </c>
      <c r="B164" s="1" t="s">
        <v>860</v>
      </c>
      <c r="C164" s="1" t="s">
        <v>860</v>
      </c>
      <c r="D164" s="1" t="s">
        <v>860</v>
      </c>
      <c r="E164" s="1" t="s">
        <v>860</v>
      </c>
      <c r="F164" t="s">
        <v>2358</v>
      </c>
      <c r="G164" s="12" t="s">
        <v>2359</v>
      </c>
      <c r="H164" s="12" t="s">
        <v>2360</v>
      </c>
      <c r="I164" s="12" t="s">
        <v>2361</v>
      </c>
      <c r="J164" s="12" t="s">
        <v>2362</v>
      </c>
      <c r="K164" s="12" t="s">
        <v>2363</v>
      </c>
      <c r="L164" s="12" t="s">
        <v>2364</v>
      </c>
      <c r="M164" s="12" t="s">
        <v>2365</v>
      </c>
      <c r="N164" s="12" t="s">
        <v>2366</v>
      </c>
      <c r="O164" s="12" t="s">
        <v>2367</v>
      </c>
    </row>
    <row r="165" spans="1:6" ht="12.75" customHeight="1">
      <c r="A165" t="s">
        <v>859</v>
      </c>
      <c r="B165" s="1" t="s">
        <v>860</v>
      </c>
      <c r="C165" s="1" t="s">
        <v>860</v>
      </c>
      <c r="D165" s="1" t="s">
        <v>860</v>
      </c>
      <c r="E165" s="1" t="s">
        <v>860</v>
      </c>
      <c r="F165" t="s">
        <v>2368</v>
      </c>
    </row>
    <row r="166" spans="1:15" ht="12.75" customHeight="1">
      <c r="A166" t="s">
        <v>859</v>
      </c>
      <c r="B166" s="1" t="s">
        <v>860</v>
      </c>
      <c r="C166" s="1" t="s">
        <v>860</v>
      </c>
      <c r="D166" s="1" t="s">
        <v>860</v>
      </c>
      <c r="E166" s="1" t="s">
        <v>860</v>
      </c>
      <c r="F166" t="s">
        <v>2369</v>
      </c>
      <c r="G166" s="12" t="s">
        <v>2370</v>
      </c>
      <c r="H166" s="12" t="s">
        <v>2371</v>
      </c>
      <c r="I166" s="12" t="s">
        <v>2372</v>
      </c>
      <c r="J166" s="12" t="s">
        <v>2373</v>
      </c>
      <c r="K166" s="12" t="s">
        <v>2374</v>
      </c>
      <c r="L166" s="12" t="s">
        <v>2375</v>
      </c>
      <c r="M166" s="12" t="s">
        <v>2272</v>
      </c>
      <c r="N166" s="12" t="s">
        <v>2376</v>
      </c>
      <c r="O166" s="12" t="s">
        <v>2377</v>
      </c>
    </row>
    <row r="167" spans="1:15" ht="12.75" customHeight="1">
      <c r="A167" t="s">
        <v>859</v>
      </c>
      <c r="B167" s="1" t="s">
        <v>860</v>
      </c>
      <c r="C167" s="1" t="s">
        <v>860</v>
      </c>
      <c r="D167" s="1" t="s">
        <v>860</v>
      </c>
      <c r="E167" s="1" t="s">
        <v>860</v>
      </c>
      <c r="F167" t="s">
        <v>2378</v>
      </c>
      <c r="G167" s="12" t="s">
        <v>2379</v>
      </c>
      <c r="H167" s="12" t="s">
        <v>2380</v>
      </c>
      <c r="I167" s="12" t="s">
        <v>2381</v>
      </c>
      <c r="J167" s="12" t="s">
        <v>2382</v>
      </c>
      <c r="K167" s="12" t="s">
        <v>2383</v>
      </c>
      <c r="L167" s="12" t="s">
        <v>2384</v>
      </c>
      <c r="M167" s="12" t="s">
        <v>2385</v>
      </c>
      <c r="N167" s="12" t="s">
        <v>1615</v>
      </c>
      <c r="O167" s="12" t="s">
        <v>2386</v>
      </c>
    </row>
    <row r="168" spans="1:15" ht="12.75" customHeight="1">
      <c r="A168" t="s">
        <v>859</v>
      </c>
      <c r="B168" s="1" t="s">
        <v>860</v>
      </c>
      <c r="C168" s="1" t="s">
        <v>860</v>
      </c>
      <c r="D168" s="1" t="s">
        <v>860</v>
      </c>
      <c r="E168" s="1" t="s">
        <v>860</v>
      </c>
      <c r="F168" t="s">
        <v>2387</v>
      </c>
      <c r="G168" s="12" t="s">
        <v>2388</v>
      </c>
      <c r="H168" s="12" t="s">
        <v>2389</v>
      </c>
      <c r="I168" s="12" t="s">
        <v>2390</v>
      </c>
      <c r="J168" s="12" t="s">
        <v>2391</v>
      </c>
      <c r="K168" s="12" t="s">
        <v>2392</v>
      </c>
      <c r="L168" s="12" t="s">
        <v>2393</v>
      </c>
      <c r="M168" s="12" t="s">
        <v>2394</v>
      </c>
      <c r="N168" s="12" t="s">
        <v>2395</v>
      </c>
      <c r="O168" s="12" t="s">
        <v>2396</v>
      </c>
    </row>
    <row r="169" spans="1:15" ht="12.75" customHeight="1">
      <c r="A169" t="s">
        <v>859</v>
      </c>
      <c r="B169" s="1" t="s">
        <v>860</v>
      </c>
      <c r="C169" s="1" t="s">
        <v>860</v>
      </c>
      <c r="D169" s="1" t="s">
        <v>860</v>
      </c>
      <c r="E169" s="1" t="s">
        <v>860</v>
      </c>
      <c r="F169" t="s">
        <v>2397</v>
      </c>
      <c r="G169" s="12" t="s">
        <v>2398</v>
      </c>
      <c r="H169" s="12" t="s">
        <v>2399</v>
      </c>
      <c r="I169" s="12" t="s">
        <v>2400</v>
      </c>
      <c r="J169" s="12" t="s">
        <v>2401</v>
      </c>
      <c r="K169" s="12" t="s">
        <v>2402</v>
      </c>
      <c r="L169" s="12" t="s">
        <v>2403</v>
      </c>
      <c r="M169" s="12" t="s">
        <v>2404</v>
      </c>
      <c r="N169" s="12" t="s">
        <v>2405</v>
      </c>
      <c r="O169" s="12" t="s">
        <v>2302</v>
      </c>
    </row>
    <row r="170" spans="1:15" ht="12.75" customHeight="1">
      <c r="A170" t="s">
        <v>859</v>
      </c>
      <c r="B170" s="1" t="s">
        <v>860</v>
      </c>
      <c r="C170" s="1" t="s">
        <v>860</v>
      </c>
      <c r="D170" s="1" t="s">
        <v>860</v>
      </c>
      <c r="E170" s="1" t="s">
        <v>860</v>
      </c>
      <c r="F170" t="s">
        <v>2406</v>
      </c>
      <c r="G170" s="12" t="s">
        <v>2407</v>
      </c>
      <c r="H170" s="12" t="s">
        <v>2408</v>
      </c>
      <c r="I170" s="12" t="s">
        <v>2407</v>
      </c>
      <c r="J170" s="12" t="s">
        <v>2409</v>
      </c>
      <c r="L170" s="12" t="s">
        <v>2410</v>
      </c>
      <c r="M170" s="12" t="s">
        <v>2411</v>
      </c>
      <c r="N170" s="12" t="s">
        <v>2412</v>
      </c>
      <c r="O170" s="12" t="s">
        <v>2413</v>
      </c>
    </row>
    <row r="171" spans="1:15" ht="12.75" customHeight="1">
      <c r="A171" t="s">
        <v>859</v>
      </c>
      <c r="B171" s="1" t="s">
        <v>860</v>
      </c>
      <c r="C171" s="1" t="s">
        <v>860</v>
      </c>
      <c r="D171" s="1" t="s">
        <v>860</v>
      </c>
      <c r="E171" s="1" t="s">
        <v>860</v>
      </c>
      <c r="F171" t="s">
        <v>2414</v>
      </c>
      <c r="G171" s="12" t="s">
        <v>2415</v>
      </c>
      <c r="H171" s="12" t="s">
        <v>2416</v>
      </c>
      <c r="I171" s="12" t="s">
        <v>2417</v>
      </c>
      <c r="J171" s="12" t="s">
        <v>2418</v>
      </c>
      <c r="K171" s="12" t="s">
        <v>1329</v>
      </c>
      <c r="L171" s="12" t="s">
        <v>2419</v>
      </c>
      <c r="M171" s="12" t="s">
        <v>2420</v>
      </c>
      <c r="N171" s="12" t="s">
        <v>2421</v>
      </c>
      <c r="O171" s="12" t="s">
        <v>1333</v>
      </c>
    </row>
    <row r="172" spans="1:15" ht="12.75" customHeight="1">
      <c r="A172" t="s">
        <v>859</v>
      </c>
      <c r="B172" s="1" t="s">
        <v>860</v>
      </c>
      <c r="C172" s="1" t="s">
        <v>860</v>
      </c>
      <c r="D172" s="1" t="s">
        <v>860</v>
      </c>
      <c r="E172" s="1" t="s">
        <v>860</v>
      </c>
      <c r="F172" t="s">
        <v>2422</v>
      </c>
      <c r="G172" s="12" t="s">
        <v>2423</v>
      </c>
      <c r="H172" s="12" t="s">
        <v>2424</v>
      </c>
      <c r="I172" s="12" t="s">
        <v>2425</v>
      </c>
      <c r="J172" s="12" t="s">
        <v>2426</v>
      </c>
      <c r="K172" s="12" t="s">
        <v>2427</v>
      </c>
      <c r="L172" s="12" t="s">
        <v>2428</v>
      </c>
      <c r="M172" s="12" t="s">
        <v>2429</v>
      </c>
      <c r="N172" s="12" t="s">
        <v>2430</v>
      </c>
      <c r="O172" s="12" t="s">
        <v>2431</v>
      </c>
    </row>
    <row r="173" spans="1:15" ht="12.75" customHeight="1">
      <c r="A173" t="s">
        <v>859</v>
      </c>
      <c r="B173" s="1" t="s">
        <v>860</v>
      </c>
      <c r="C173" s="1" t="s">
        <v>860</v>
      </c>
      <c r="D173" s="1" t="s">
        <v>860</v>
      </c>
      <c r="E173" s="1" t="s">
        <v>860</v>
      </c>
      <c r="F173" t="s">
        <v>2432</v>
      </c>
      <c r="G173" s="12" t="s">
        <v>2423</v>
      </c>
      <c r="H173" s="12" t="s">
        <v>2424</v>
      </c>
      <c r="I173" s="12" t="s">
        <v>2425</v>
      </c>
      <c r="J173" s="12" t="s">
        <v>2426</v>
      </c>
      <c r="K173" s="12" t="s">
        <v>2427</v>
      </c>
      <c r="L173" s="12" t="s">
        <v>2428</v>
      </c>
      <c r="M173" s="12" t="s">
        <v>2429</v>
      </c>
      <c r="N173" s="12" t="s">
        <v>2430</v>
      </c>
      <c r="O173" s="12" t="s">
        <v>2431</v>
      </c>
    </row>
    <row r="174" spans="1:15" ht="12.75" customHeight="1">
      <c r="A174" t="s">
        <v>859</v>
      </c>
      <c r="B174" s="1" t="s">
        <v>860</v>
      </c>
      <c r="C174" s="1" t="s">
        <v>860</v>
      </c>
      <c r="D174" s="1" t="s">
        <v>860</v>
      </c>
      <c r="E174" s="1" t="s">
        <v>860</v>
      </c>
      <c r="F174" t="s">
        <v>2433</v>
      </c>
      <c r="G174" s="12" t="s">
        <v>2434</v>
      </c>
      <c r="H174" s="12" t="s">
        <v>2435</v>
      </c>
      <c r="I174" s="12" t="s">
        <v>2436</v>
      </c>
      <c r="J174" s="12" t="s">
        <v>2437</v>
      </c>
      <c r="K174" s="12" t="s">
        <v>2438</v>
      </c>
      <c r="L174" s="12" t="s">
        <v>2439</v>
      </c>
      <c r="M174" s="12" t="s">
        <v>2440</v>
      </c>
      <c r="N174" s="12" t="s">
        <v>1313</v>
      </c>
      <c r="O174" s="12" t="s">
        <v>2441</v>
      </c>
    </row>
    <row r="175" spans="1:15" ht="12.75" customHeight="1">
      <c r="A175" t="s">
        <v>859</v>
      </c>
      <c r="B175" s="1" t="s">
        <v>860</v>
      </c>
      <c r="C175" s="1" t="s">
        <v>860</v>
      </c>
      <c r="D175" s="1" t="s">
        <v>860</v>
      </c>
      <c r="E175" s="1" t="s">
        <v>860</v>
      </c>
      <c r="F175" t="s">
        <v>2442</v>
      </c>
      <c r="G175" s="12" t="s">
        <v>2443</v>
      </c>
      <c r="H175" s="12" t="s">
        <v>2444</v>
      </c>
      <c r="I175" s="12" t="s">
        <v>2445</v>
      </c>
      <c r="J175" s="12" t="s">
        <v>2446</v>
      </c>
      <c r="K175" s="12" t="s">
        <v>2447</v>
      </c>
      <c r="L175" s="12" t="s">
        <v>2448</v>
      </c>
      <c r="M175" s="12" t="s">
        <v>2449</v>
      </c>
      <c r="N175" s="12" t="s">
        <v>2450</v>
      </c>
      <c r="O175" s="12" t="s">
        <v>2451</v>
      </c>
    </row>
    <row r="176" spans="1:15" ht="12.75" customHeight="1">
      <c r="A176" t="s">
        <v>859</v>
      </c>
      <c r="B176" s="1" t="s">
        <v>860</v>
      </c>
      <c r="C176" s="1" t="s">
        <v>860</v>
      </c>
      <c r="D176" s="1" t="s">
        <v>860</v>
      </c>
      <c r="E176" s="1" t="s">
        <v>860</v>
      </c>
      <c r="F176" t="s">
        <v>2452</v>
      </c>
      <c r="G176" s="12" t="s">
        <v>2453</v>
      </c>
      <c r="H176" s="12" t="s">
        <v>2454</v>
      </c>
      <c r="I176" s="12" t="s">
        <v>2455</v>
      </c>
      <c r="J176" s="12" t="s">
        <v>2456</v>
      </c>
      <c r="K176" s="12" t="s">
        <v>2457</v>
      </c>
      <c r="L176" s="12" t="s">
        <v>2458</v>
      </c>
      <c r="M176" s="12" t="s">
        <v>2459</v>
      </c>
      <c r="N176" s="12" t="s">
        <v>2460</v>
      </c>
      <c r="O176" s="12" t="s">
        <v>2461</v>
      </c>
    </row>
    <row r="177" spans="1:15" ht="12.75" customHeight="1">
      <c r="A177" t="s">
        <v>859</v>
      </c>
      <c r="B177" s="1" t="s">
        <v>860</v>
      </c>
      <c r="C177" s="1" t="s">
        <v>860</v>
      </c>
      <c r="D177" s="1" t="s">
        <v>860</v>
      </c>
      <c r="E177" s="1" t="s">
        <v>860</v>
      </c>
      <c r="F177" t="s">
        <v>2462</v>
      </c>
      <c r="G177" s="12" t="s">
        <v>2336</v>
      </c>
      <c r="H177" s="12" t="s">
        <v>2463</v>
      </c>
      <c r="I177" s="12" t="s">
        <v>2336</v>
      </c>
      <c r="J177" s="12" t="s">
        <v>2336</v>
      </c>
      <c r="K177" s="12" t="s">
        <v>2336</v>
      </c>
      <c r="L177" s="12" t="s">
        <v>2463</v>
      </c>
      <c r="M177" s="12" t="s">
        <v>2464</v>
      </c>
      <c r="O177" s="12" t="s">
        <v>2464</v>
      </c>
    </row>
    <row r="178" spans="1:15" ht="12.75" customHeight="1">
      <c r="A178" t="s">
        <v>859</v>
      </c>
      <c r="B178" s="1" t="s">
        <v>860</v>
      </c>
      <c r="C178" s="1" t="s">
        <v>860</v>
      </c>
      <c r="D178" s="1" t="s">
        <v>860</v>
      </c>
      <c r="E178" s="1" t="s">
        <v>860</v>
      </c>
      <c r="F178" t="s">
        <v>2465</v>
      </c>
      <c r="G178" s="12" t="s">
        <v>2466</v>
      </c>
      <c r="H178" s="12" t="s">
        <v>2467</v>
      </c>
      <c r="I178" s="12" t="s">
        <v>2468</v>
      </c>
      <c r="J178" s="12" t="s">
        <v>2469</v>
      </c>
      <c r="K178" s="12" t="s">
        <v>2470</v>
      </c>
      <c r="L178" s="12" t="s">
        <v>2471</v>
      </c>
      <c r="M178" s="12" t="s">
        <v>2472</v>
      </c>
      <c r="N178" s="12" t="s">
        <v>2473</v>
      </c>
      <c r="O178" s="12" t="s">
        <v>2474</v>
      </c>
    </row>
    <row r="179" spans="1:15" ht="12.75" customHeight="1">
      <c r="A179" t="s">
        <v>859</v>
      </c>
      <c r="B179" s="1" t="s">
        <v>860</v>
      </c>
      <c r="C179" s="1" t="s">
        <v>860</v>
      </c>
      <c r="D179" s="1" t="s">
        <v>860</v>
      </c>
      <c r="E179" s="1" t="s">
        <v>860</v>
      </c>
      <c r="F179" t="s">
        <v>2475</v>
      </c>
      <c r="G179" s="12" t="s">
        <v>2476</v>
      </c>
      <c r="H179" s="12" t="s">
        <v>2477</v>
      </c>
      <c r="I179" s="12" t="s">
        <v>2478</v>
      </c>
      <c r="J179" s="12" t="s">
        <v>2479</v>
      </c>
      <c r="K179" s="12" t="s">
        <v>2480</v>
      </c>
      <c r="L179" s="12" t="s">
        <v>2481</v>
      </c>
      <c r="M179" s="12" t="s">
        <v>2482</v>
      </c>
      <c r="N179" s="12" t="s">
        <v>2483</v>
      </c>
      <c r="O179" s="12" t="s">
        <v>2484</v>
      </c>
    </row>
    <row r="180" spans="1:15" ht="12.75" customHeight="1">
      <c r="A180" t="s">
        <v>859</v>
      </c>
      <c r="B180" s="1" t="s">
        <v>860</v>
      </c>
      <c r="C180" s="1" t="s">
        <v>860</v>
      </c>
      <c r="D180" s="1" t="s">
        <v>860</v>
      </c>
      <c r="E180" s="1" t="s">
        <v>860</v>
      </c>
      <c r="F180" t="s">
        <v>2485</v>
      </c>
      <c r="G180" s="12" t="s">
        <v>2336</v>
      </c>
      <c r="H180" s="12" t="s">
        <v>2336</v>
      </c>
      <c r="I180" s="12" t="s">
        <v>2336</v>
      </c>
      <c r="J180" s="12" t="s">
        <v>2336</v>
      </c>
      <c r="K180" s="12" t="s">
        <v>2336</v>
      </c>
      <c r="L180" s="12" t="s">
        <v>2336</v>
      </c>
      <c r="M180" s="12" t="s">
        <v>2486</v>
      </c>
      <c r="N180" s="12" t="s">
        <v>2486</v>
      </c>
      <c r="O180" s="12" t="s">
        <v>2486</v>
      </c>
    </row>
    <row r="181" spans="1:12" ht="12.75" customHeight="1">
      <c r="A181" t="s">
        <v>859</v>
      </c>
      <c r="B181" s="1" t="s">
        <v>860</v>
      </c>
      <c r="C181" s="1" t="s">
        <v>860</v>
      </c>
      <c r="D181" s="1" t="s">
        <v>860</v>
      </c>
      <c r="E181" s="1" t="s">
        <v>860</v>
      </c>
      <c r="F181" t="s">
        <v>2487</v>
      </c>
      <c r="G181" s="12" t="s">
        <v>2488</v>
      </c>
      <c r="H181" s="12" t="s">
        <v>2489</v>
      </c>
      <c r="I181" s="12" t="s">
        <v>2488</v>
      </c>
      <c r="J181" s="12" t="s">
        <v>2489</v>
      </c>
      <c r="K181" s="12" t="s">
        <v>2336</v>
      </c>
      <c r="L181" s="12" t="s">
        <v>2336</v>
      </c>
    </row>
    <row r="182" spans="1:15" ht="12.75" customHeight="1">
      <c r="A182" t="s">
        <v>859</v>
      </c>
      <c r="B182" s="1" t="s">
        <v>860</v>
      </c>
      <c r="C182" s="1" t="s">
        <v>860</v>
      </c>
      <c r="D182" s="1" t="s">
        <v>860</v>
      </c>
      <c r="E182" s="1" t="s">
        <v>860</v>
      </c>
      <c r="F182" t="s">
        <v>2490</v>
      </c>
      <c r="G182" s="12" t="s">
        <v>2491</v>
      </c>
      <c r="H182" s="12" t="s">
        <v>2492</v>
      </c>
      <c r="I182" s="12" t="s">
        <v>2493</v>
      </c>
      <c r="J182" s="12" t="s">
        <v>2494</v>
      </c>
      <c r="K182" s="12" t="s">
        <v>2495</v>
      </c>
      <c r="L182" s="12" t="s">
        <v>2496</v>
      </c>
      <c r="M182" s="12" t="s">
        <v>2497</v>
      </c>
      <c r="N182" s="12" t="s">
        <v>2498</v>
      </c>
      <c r="O182" s="12" t="s">
        <v>2499</v>
      </c>
    </row>
    <row r="183" spans="1:14" ht="12.75" customHeight="1">
      <c r="A183" t="s">
        <v>859</v>
      </c>
      <c r="B183" s="1" t="s">
        <v>860</v>
      </c>
      <c r="C183" s="1" t="s">
        <v>860</v>
      </c>
      <c r="D183" s="1" t="s">
        <v>860</v>
      </c>
      <c r="E183" s="1" t="s">
        <v>860</v>
      </c>
      <c r="F183" t="s">
        <v>2500</v>
      </c>
      <c r="G183" s="12" t="s">
        <v>2501</v>
      </c>
      <c r="H183" s="12" t="s">
        <v>2502</v>
      </c>
      <c r="I183" s="12" t="s">
        <v>2501</v>
      </c>
      <c r="J183" s="12" t="s">
        <v>2502</v>
      </c>
      <c r="K183" s="12" t="s">
        <v>2336</v>
      </c>
      <c r="L183" s="12" t="s">
        <v>2336</v>
      </c>
      <c r="M183" s="12" t="s">
        <v>2503</v>
      </c>
      <c r="N183" s="12" t="s">
        <v>2503</v>
      </c>
    </row>
    <row r="184" spans="1:12" ht="12.75" customHeight="1">
      <c r="A184" t="s">
        <v>859</v>
      </c>
      <c r="B184" s="1" t="s">
        <v>860</v>
      </c>
      <c r="C184" s="1" t="s">
        <v>860</v>
      </c>
      <c r="D184" s="1" t="s">
        <v>860</v>
      </c>
      <c r="E184" s="1" t="s">
        <v>860</v>
      </c>
      <c r="F184" t="s">
        <v>2504</v>
      </c>
      <c r="G184" s="12" t="s">
        <v>2505</v>
      </c>
      <c r="H184" s="12" t="s">
        <v>2506</v>
      </c>
      <c r="I184" s="12" t="s">
        <v>2505</v>
      </c>
      <c r="J184" s="12" t="s">
        <v>2506</v>
      </c>
      <c r="K184" s="12" t="s">
        <v>2336</v>
      </c>
      <c r="L184" s="12" t="s">
        <v>2336</v>
      </c>
    </row>
    <row r="185" spans="1:15" ht="12.75" customHeight="1">
      <c r="A185" t="s">
        <v>859</v>
      </c>
      <c r="B185" s="1" t="s">
        <v>860</v>
      </c>
      <c r="C185" s="1" t="s">
        <v>860</v>
      </c>
      <c r="D185" s="1" t="s">
        <v>860</v>
      </c>
      <c r="E185" s="1" t="s">
        <v>860</v>
      </c>
      <c r="F185" t="s">
        <v>2507</v>
      </c>
      <c r="G185" s="12" t="s">
        <v>2336</v>
      </c>
      <c r="H185" s="12" t="s">
        <v>2508</v>
      </c>
      <c r="I185" s="12" t="s">
        <v>2336</v>
      </c>
      <c r="J185" s="12" t="s">
        <v>2336</v>
      </c>
      <c r="K185" s="12" t="s">
        <v>2336</v>
      </c>
      <c r="L185" s="12" t="s">
        <v>2508</v>
      </c>
      <c r="M185" s="12" t="s">
        <v>2509</v>
      </c>
      <c r="O185" s="12" t="s">
        <v>2509</v>
      </c>
    </row>
    <row r="186" spans="1:15" ht="12.75" customHeight="1">
      <c r="A186" t="s">
        <v>859</v>
      </c>
      <c r="B186" s="1" t="s">
        <v>860</v>
      </c>
      <c r="C186" s="1" t="s">
        <v>860</v>
      </c>
      <c r="D186" s="1" t="s">
        <v>860</v>
      </c>
      <c r="E186" s="1" t="s">
        <v>860</v>
      </c>
      <c r="F186" t="s">
        <v>2510</v>
      </c>
      <c r="G186" s="12" t="s">
        <v>2511</v>
      </c>
      <c r="H186" s="12" t="s">
        <v>2512</v>
      </c>
      <c r="I186" s="12" t="s">
        <v>2336</v>
      </c>
      <c r="J186" s="12" t="s">
        <v>2336</v>
      </c>
      <c r="K186" s="12" t="s">
        <v>2511</v>
      </c>
      <c r="L186" s="12" t="s">
        <v>2512</v>
      </c>
      <c r="M186" s="12" t="s">
        <v>2513</v>
      </c>
      <c r="N186" s="12" t="s">
        <v>2486</v>
      </c>
      <c r="O186" s="12" t="s">
        <v>2514</v>
      </c>
    </row>
    <row r="187" spans="1:12" ht="12.75" customHeight="1">
      <c r="A187" t="s">
        <v>859</v>
      </c>
      <c r="B187" s="1" t="s">
        <v>860</v>
      </c>
      <c r="C187" s="1" t="s">
        <v>860</v>
      </c>
      <c r="D187" s="1" t="s">
        <v>860</v>
      </c>
      <c r="E187" s="1" t="s">
        <v>860</v>
      </c>
      <c r="F187" t="s">
        <v>2515</v>
      </c>
      <c r="G187" s="12" t="s">
        <v>2336</v>
      </c>
      <c r="H187" s="12" t="s">
        <v>2516</v>
      </c>
      <c r="I187" s="12" t="s">
        <v>2336</v>
      </c>
      <c r="J187" s="12" t="s">
        <v>2336</v>
      </c>
      <c r="K187" s="12" t="s">
        <v>2336</v>
      </c>
      <c r="L187" s="12" t="s">
        <v>2516</v>
      </c>
    </row>
    <row r="188" spans="1:12" ht="12.75" customHeight="1">
      <c r="A188" t="s">
        <v>859</v>
      </c>
      <c r="B188" s="1" t="s">
        <v>860</v>
      </c>
      <c r="C188" s="1" t="s">
        <v>860</v>
      </c>
      <c r="D188" s="1" t="s">
        <v>860</v>
      </c>
      <c r="E188" s="1" t="s">
        <v>860</v>
      </c>
      <c r="F188" t="s">
        <v>2517</v>
      </c>
      <c r="G188" s="12" t="s">
        <v>2336</v>
      </c>
      <c r="H188" s="12" t="s">
        <v>2336</v>
      </c>
      <c r="I188" s="12" t="s">
        <v>2336</v>
      </c>
      <c r="J188" s="12" t="s">
        <v>2336</v>
      </c>
      <c r="K188" s="12" t="s">
        <v>2336</v>
      </c>
      <c r="L188" s="12" t="s">
        <v>2336</v>
      </c>
    </row>
    <row r="189" spans="1:15" ht="12.75" customHeight="1">
      <c r="A189" t="s">
        <v>859</v>
      </c>
      <c r="B189" s="1" t="s">
        <v>860</v>
      </c>
      <c r="C189" s="1" t="s">
        <v>860</v>
      </c>
      <c r="D189" s="1" t="s">
        <v>860</v>
      </c>
      <c r="E189" s="1" t="s">
        <v>860</v>
      </c>
      <c r="F189" t="s">
        <v>2518</v>
      </c>
      <c r="G189" s="12" t="s">
        <v>2519</v>
      </c>
      <c r="H189" s="12" t="s">
        <v>2520</v>
      </c>
      <c r="I189" s="12" t="s">
        <v>2519</v>
      </c>
      <c r="J189" s="12" t="s">
        <v>2521</v>
      </c>
      <c r="K189" s="12" t="s">
        <v>2336</v>
      </c>
      <c r="L189" s="12" t="s">
        <v>2522</v>
      </c>
      <c r="M189" s="12" t="s">
        <v>2523</v>
      </c>
      <c r="N189" s="12" t="s">
        <v>2524</v>
      </c>
      <c r="O189" s="12" t="s">
        <v>2525</v>
      </c>
    </row>
    <row r="190" spans="1:15" ht="12.75" customHeight="1">
      <c r="A190" t="s">
        <v>859</v>
      </c>
      <c r="B190" s="1" t="s">
        <v>860</v>
      </c>
      <c r="C190" s="1" t="s">
        <v>860</v>
      </c>
      <c r="D190" s="1" t="s">
        <v>860</v>
      </c>
      <c r="E190" s="1" t="s">
        <v>860</v>
      </c>
      <c r="F190" t="s">
        <v>2526</v>
      </c>
      <c r="G190" s="12" t="s">
        <v>2527</v>
      </c>
      <c r="H190" s="12" t="s">
        <v>2528</v>
      </c>
      <c r="I190" s="12" t="s">
        <v>2336</v>
      </c>
      <c r="J190" s="12" t="s">
        <v>2336</v>
      </c>
      <c r="K190" s="12" t="s">
        <v>2527</v>
      </c>
      <c r="L190" s="12" t="s">
        <v>2528</v>
      </c>
      <c r="M190" s="12" t="s">
        <v>2529</v>
      </c>
      <c r="N190" s="12" t="s">
        <v>2486</v>
      </c>
      <c r="O190" s="12" t="s">
        <v>2530</v>
      </c>
    </row>
    <row r="191" spans="1:15" ht="12.75" customHeight="1">
      <c r="A191" t="s">
        <v>859</v>
      </c>
      <c r="B191" s="1" t="s">
        <v>860</v>
      </c>
      <c r="C191" s="1" t="s">
        <v>860</v>
      </c>
      <c r="D191" s="1" t="s">
        <v>860</v>
      </c>
      <c r="E191" s="1" t="s">
        <v>860</v>
      </c>
      <c r="F191" t="s">
        <v>2531</v>
      </c>
      <c r="G191" s="12" t="s">
        <v>2532</v>
      </c>
      <c r="H191" s="12" t="s">
        <v>2533</v>
      </c>
      <c r="I191" s="12" t="s">
        <v>2532</v>
      </c>
      <c r="J191" s="12" t="s">
        <v>2534</v>
      </c>
      <c r="K191" s="12" t="s">
        <v>2336</v>
      </c>
      <c r="L191" s="12" t="s">
        <v>2535</v>
      </c>
      <c r="M191" s="12" t="s">
        <v>1566</v>
      </c>
      <c r="N191" s="12" t="s">
        <v>2536</v>
      </c>
      <c r="O191" s="12" t="s">
        <v>2537</v>
      </c>
    </row>
    <row r="192" spans="1:14" ht="12.75" customHeight="1">
      <c r="A192" t="s">
        <v>859</v>
      </c>
      <c r="B192" s="1" t="s">
        <v>860</v>
      </c>
      <c r="C192" s="1" t="s">
        <v>860</v>
      </c>
      <c r="D192" s="1" t="s">
        <v>860</v>
      </c>
      <c r="E192" s="1" t="s">
        <v>860</v>
      </c>
      <c r="F192" t="s">
        <v>2538</v>
      </c>
      <c r="G192" s="12" t="s">
        <v>2539</v>
      </c>
      <c r="H192" s="12" t="s">
        <v>2540</v>
      </c>
      <c r="I192" s="12" t="s">
        <v>2539</v>
      </c>
      <c r="J192" s="12" t="s">
        <v>2540</v>
      </c>
      <c r="K192" s="12" t="s">
        <v>2336</v>
      </c>
      <c r="L192" s="12" t="s">
        <v>2336</v>
      </c>
      <c r="M192" s="12" t="s">
        <v>2541</v>
      </c>
      <c r="N192" s="12" t="s">
        <v>2541</v>
      </c>
    </row>
    <row r="193" spans="1:12" ht="12.75" customHeight="1">
      <c r="A193" t="s">
        <v>859</v>
      </c>
      <c r="B193" s="1" t="s">
        <v>860</v>
      </c>
      <c r="C193" s="1" t="s">
        <v>860</v>
      </c>
      <c r="D193" s="1" t="s">
        <v>860</v>
      </c>
      <c r="E193" s="1" t="s">
        <v>860</v>
      </c>
      <c r="F193" t="s">
        <v>2542</v>
      </c>
      <c r="G193" s="12" t="s">
        <v>2543</v>
      </c>
      <c r="H193" s="12" t="s">
        <v>2544</v>
      </c>
      <c r="I193" s="12" t="s">
        <v>2543</v>
      </c>
      <c r="J193" s="12" t="s">
        <v>2545</v>
      </c>
      <c r="K193" s="12" t="s">
        <v>2336</v>
      </c>
      <c r="L193" s="12" t="s">
        <v>2546</v>
      </c>
    </row>
    <row r="194" spans="1:15" ht="12.75" customHeight="1">
      <c r="A194" t="s">
        <v>859</v>
      </c>
      <c r="B194" s="1" t="s">
        <v>860</v>
      </c>
      <c r="C194" s="1" t="s">
        <v>860</v>
      </c>
      <c r="D194" s="1" t="s">
        <v>860</v>
      </c>
      <c r="E194" s="1" t="s">
        <v>860</v>
      </c>
      <c r="F194" t="s">
        <v>2547</v>
      </c>
      <c r="G194" s="12" t="s">
        <v>2548</v>
      </c>
      <c r="H194" s="12" t="s">
        <v>2549</v>
      </c>
      <c r="I194" s="12" t="s">
        <v>2550</v>
      </c>
      <c r="J194" s="12" t="s">
        <v>2550</v>
      </c>
      <c r="K194" s="12" t="s">
        <v>2551</v>
      </c>
      <c r="L194" s="12" t="s">
        <v>2552</v>
      </c>
      <c r="M194" s="12" t="s">
        <v>2553</v>
      </c>
      <c r="O194" s="12" t="s">
        <v>2554</v>
      </c>
    </row>
    <row r="195" spans="1:12" ht="12.75" customHeight="1">
      <c r="A195" t="s">
        <v>859</v>
      </c>
      <c r="B195" s="1" t="s">
        <v>860</v>
      </c>
      <c r="C195" s="1" t="s">
        <v>860</v>
      </c>
      <c r="D195" s="1" t="s">
        <v>860</v>
      </c>
      <c r="E195" s="1" t="s">
        <v>860</v>
      </c>
      <c r="F195" t="s">
        <v>2555</v>
      </c>
      <c r="G195" s="12" t="s">
        <v>2556</v>
      </c>
      <c r="H195" s="12" t="s">
        <v>2556</v>
      </c>
      <c r="I195" s="12" t="s">
        <v>2556</v>
      </c>
      <c r="J195" s="12" t="s">
        <v>2556</v>
      </c>
      <c r="K195" s="12" t="s">
        <v>2336</v>
      </c>
      <c r="L195" s="12" t="s">
        <v>2336</v>
      </c>
    </row>
    <row r="196" spans="1:15" ht="12.75" customHeight="1">
      <c r="A196" t="s">
        <v>859</v>
      </c>
      <c r="B196" s="1" t="s">
        <v>860</v>
      </c>
      <c r="C196" s="1" t="s">
        <v>860</v>
      </c>
      <c r="D196" s="1" t="s">
        <v>860</v>
      </c>
      <c r="E196" s="1" t="s">
        <v>860</v>
      </c>
      <c r="F196" t="s">
        <v>2557</v>
      </c>
      <c r="G196" s="12" t="s">
        <v>2558</v>
      </c>
      <c r="H196" s="12" t="s">
        <v>2559</v>
      </c>
      <c r="I196" s="12" t="s">
        <v>2560</v>
      </c>
      <c r="J196" s="12" t="s">
        <v>2561</v>
      </c>
      <c r="K196" s="12" t="s">
        <v>2562</v>
      </c>
      <c r="L196" s="12" t="s">
        <v>2563</v>
      </c>
      <c r="M196" s="12" t="s">
        <v>2440</v>
      </c>
      <c r="N196" s="12" t="s">
        <v>2564</v>
      </c>
      <c r="O196" s="12" t="s">
        <v>2565</v>
      </c>
    </row>
    <row r="197" spans="1:15" ht="12.75" customHeight="1">
      <c r="A197" t="s">
        <v>859</v>
      </c>
      <c r="B197" s="1" t="s">
        <v>860</v>
      </c>
      <c r="C197" s="1" t="s">
        <v>860</v>
      </c>
      <c r="D197" s="1" t="s">
        <v>860</v>
      </c>
      <c r="E197" s="1" t="s">
        <v>860</v>
      </c>
      <c r="F197" t="s">
        <v>2566</v>
      </c>
      <c r="G197" s="12" t="s">
        <v>2567</v>
      </c>
      <c r="H197" s="12" t="s">
        <v>2568</v>
      </c>
      <c r="I197" s="12" t="s">
        <v>2569</v>
      </c>
      <c r="J197" s="12" t="s">
        <v>2570</v>
      </c>
      <c r="K197" s="12" t="s">
        <v>2571</v>
      </c>
      <c r="L197" s="12" t="s">
        <v>2572</v>
      </c>
      <c r="M197" s="12" t="s">
        <v>2573</v>
      </c>
      <c r="N197" s="12" t="s">
        <v>2574</v>
      </c>
      <c r="O197" s="12" t="s">
        <v>2575</v>
      </c>
    </row>
    <row r="198" spans="1:15" ht="12.75" customHeight="1">
      <c r="A198" t="s">
        <v>859</v>
      </c>
      <c r="B198" s="1" t="s">
        <v>860</v>
      </c>
      <c r="C198" s="1" t="s">
        <v>860</v>
      </c>
      <c r="D198" s="1" t="s">
        <v>860</v>
      </c>
      <c r="E198" s="1" t="s">
        <v>860</v>
      </c>
      <c r="F198" t="s">
        <v>2576</v>
      </c>
      <c r="G198" s="12" t="s">
        <v>2577</v>
      </c>
      <c r="H198" s="12" t="s">
        <v>2578</v>
      </c>
      <c r="I198" s="12" t="s">
        <v>2579</v>
      </c>
      <c r="J198" s="12" t="s">
        <v>2580</v>
      </c>
      <c r="K198" s="12" t="s">
        <v>2581</v>
      </c>
      <c r="L198" s="12" t="s">
        <v>2582</v>
      </c>
      <c r="M198" s="12" t="s">
        <v>2583</v>
      </c>
      <c r="N198" s="12" t="s">
        <v>2584</v>
      </c>
      <c r="O198" s="12" t="s">
        <v>2585</v>
      </c>
    </row>
    <row r="199" spans="1:15" ht="12.75" customHeight="1">
      <c r="A199" t="s">
        <v>859</v>
      </c>
      <c r="B199" s="1" t="s">
        <v>860</v>
      </c>
      <c r="C199" s="1" t="s">
        <v>860</v>
      </c>
      <c r="D199" s="1" t="s">
        <v>860</v>
      </c>
      <c r="E199" s="1" t="s">
        <v>860</v>
      </c>
      <c r="F199" t="s">
        <v>2586</v>
      </c>
      <c r="G199" s="12" t="s">
        <v>2587</v>
      </c>
      <c r="H199" s="12" t="s">
        <v>2588</v>
      </c>
      <c r="I199" s="12" t="s">
        <v>2589</v>
      </c>
      <c r="J199" s="12" t="s">
        <v>2590</v>
      </c>
      <c r="K199" s="12" t="s">
        <v>2591</v>
      </c>
      <c r="L199" s="12" t="s">
        <v>2592</v>
      </c>
      <c r="M199" s="12" t="s">
        <v>2593</v>
      </c>
      <c r="N199" s="12" t="s">
        <v>2594</v>
      </c>
      <c r="O199" s="12" t="s">
        <v>2595</v>
      </c>
    </row>
    <row r="200" spans="1:15" ht="12.75" customHeight="1">
      <c r="A200" t="s">
        <v>859</v>
      </c>
      <c r="B200" s="1" t="s">
        <v>860</v>
      </c>
      <c r="C200" s="1" t="s">
        <v>860</v>
      </c>
      <c r="D200" s="1" t="s">
        <v>860</v>
      </c>
      <c r="E200" s="1" t="s">
        <v>860</v>
      </c>
      <c r="F200" t="s">
        <v>2596</v>
      </c>
      <c r="G200" s="12" t="s">
        <v>2597</v>
      </c>
      <c r="H200" s="12" t="s">
        <v>2598</v>
      </c>
      <c r="I200" s="12" t="s">
        <v>2599</v>
      </c>
      <c r="J200" s="12" t="s">
        <v>2600</v>
      </c>
      <c r="K200" s="12" t="s">
        <v>2601</v>
      </c>
      <c r="L200" s="12" t="s">
        <v>2602</v>
      </c>
      <c r="M200" s="12" t="s">
        <v>2603</v>
      </c>
      <c r="N200" s="12" t="s">
        <v>2604</v>
      </c>
      <c r="O200" s="12" t="s">
        <v>2605</v>
      </c>
    </row>
    <row r="201" spans="1:15" ht="12.75" customHeight="1">
      <c r="A201" t="s">
        <v>859</v>
      </c>
      <c r="B201" s="1" t="s">
        <v>860</v>
      </c>
      <c r="C201" s="1" t="s">
        <v>860</v>
      </c>
      <c r="D201" s="1" t="s">
        <v>860</v>
      </c>
      <c r="E201" s="1" t="s">
        <v>860</v>
      </c>
      <c r="F201" t="s">
        <v>2606</v>
      </c>
      <c r="G201" s="12" t="s">
        <v>2607</v>
      </c>
      <c r="H201" s="12" t="s">
        <v>2608</v>
      </c>
      <c r="I201" s="12" t="s">
        <v>2609</v>
      </c>
      <c r="J201" s="12" t="s">
        <v>2610</v>
      </c>
      <c r="K201" s="12" t="s">
        <v>2611</v>
      </c>
      <c r="L201" s="12" t="s">
        <v>2612</v>
      </c>
      <c r="M201" s="12" t="s">
        <v>2613</v>
      </c>
      <c r="N201" s="12" t="s">
        <v>2614</v>
      </c>
      <c r="O201" s="12" t="s">
        <v>2196</v>
      </c>
    </row>
    <row r="202" spans="1:15" ht="12.75" customHeight="1">
      <c r="A202" t="s">
        <v>859</v>
      </c>
      <c r="B202" s="1" t="s">
        <v>860</v>
      </c>
      <c r="C202" s="1" t="s">
        <v>860</v>
      </c>
      <c r="D202" s="1" t="s">
        <v>860</v>
      </c>
      <c r="E202" s="1" t="s">
        <v>860</v>
      </c>
      <c r="F202" t="s">
        <v>2615</v>
      </c>
      <c r="G202" s="12" t="s">
        <v>2616</v>
      </c>
      <c r="H202" s="12" t="s">
        <v>2617</v>
      </c>
      <c r="I202" s="12" t="s">
        <v>2618</v>
      </c>
      <c r="J202" s="12" t="s">
        <v>2619</v>
      </c>
      <c r="K202" s="12" t="s">
        <v>2620</v>
      </c>
      <c r="L202" s="12" t="s">
        <v>2621</v>
      </c>
      <c r="M202" s="12" t="s">
        <v>2622</v>
      </c>
      <c r="N202" s="12" t="s">
        <v>2623</v>
      </c>
      <c r="O202" s="12" t="s">
        <v>2624</v>
      </c>
    </row>
    <row r="203" spans="1:15" ht="12.75" customHeight="1">
      <c r="A203" t="s">
        <v>859</v>
      </c>
      <c r="B203" s="1" t="s">
        <v>860</v>
      </c>
      <c r="C203" s="1" t="s">
        <v>860</v>
      </c>
      <c r="D203" s="1" t="s">
        <v>860</v>
      </c>
      <c r="E203" s="1" t="s">
        <v>860</v>
      </c>
      <c r="F203" t="s">
        <v>2625</v>
      </c>
      <c r="G203" s="12" t="s">
        <v>2626</v>
      </c>
      <c r="H203" s="12" t="s">
        <v>2627</v>
      </c>
      <c r="I203" s="12" t="s">
        <v>2628</v>
      </c>
      <c r="J203" s="12" t="s">
        <v>2629</v>
      </c>
      <c r="K203" s="12" t="s">
        <v>2630</v>
      </c>
      <c r="L203" s="12" t="s">
        <v>2631</v>
      </c>
      <c r="M203" s="12" t="s">
        <v>2632</v>
      </c>
      <c r="N203" s="12" t="s">
        <v>2633</v>
      </c>
      <c r="O203" s="12" t="s">
        <v>2634</v>
      </c>
    </row>
    <row r="204" spans="1:12" ht="12.75" customHeight="1">
      <c r="A204" t="s">
        <v>859</v>
      </c>
      <c r="B204" s="1" t="s">
        <v>860</v>
      </c>
      <c r="C204" s="1" t="s">
        <v>860</v>
      </c>
      <c r="D204" s="1" t="s">
        <v>860</v>
      </c>
      <c r="E204" s="1" t="s">
        <v>860</v>
      </c>
      <c r="F204" t="s">
        <v>2635</v>
      </c>
      <c r="G204" s="12" t="s">
        <v>2336</v>
      </c>
      <c r="H204" s="12" t="s">
        <v>2336</v>
      </c>
      <c r="I204" s="12" t="s">
        <v>2336</v>
      </c>
      <c r="J204" s="12" t="s">
        <v>2336</v>
      </c>
      <c r="K204" s="12" t="s">
        <v>2336</v>
      </c>
      <c r="L204" s="12" t="s">
        <v>2336</v>
      </c>
    </row>
    <row r="205" spans="1:15" ht="12.75" customHeight="1">
      <c r="A205" t="s">
        <v>859</v>
      </c>
      <c r="B205" s="1" t="s">
        <v>860</v>
      </c>
      <c r="C205" s="1" t="s">
        <v>860</v>
      </c>
      <c r="D205" s="1" t="s">
        <v>860</v>
      </c>
      <c r="E205" s="1" t="s">
        <v>860</v>
      </c>
      <c r="F205" t="s">
        <v>2636</v>
      </c>
      <c r="G205" s="12" t="s">
        <v>2637</v>
      </c>
      <c r="H205" s="12" t="s">
        <v>2638</v>
      </c>
      <c r="I205" s="12" t="s">
        <v>2639</v>
      </c>
      <c r="J205" s="12" t="s">
        <v>2640</v>
      </c>
      <c r="K205" s="12" t="s">
        <v>2641</v>
      </c>
      <c r="L205" s="12" t="s">
        <v>2642</v>
      </c>
      <c r="M205" s="12" t="s">
        <v>2643</v>
      </c>
      <c r="N205" s="12" t="s">
        <v>2644</v>
      </c>
      <c r="O205" s="12" t="s">
        <v>2645</v>
      </c>
    </row>
    <row r="206" spans="1:15" ht="12.75" customHeight="1">
      <c r="A206" t="s">
        <v>859</v>
      </c>
      <c r="B206" s="1" t="s">
        <v>860</v>
      </c>
      <c r="C206" s="1" t="s">
        <v>860</v>
      </c>
      <c r="D206" s="1" t="s">
        <v>860</v>
      </c>
      <c r="E206" s="1" t="s">
        <v>860</v>
      </c>
      <c r="F206" t="s">
        <v>2646</v>
      </c>
      <c r="G206" s="12" t="s">
        <v>2647</v>
      </c>
      <c r="H206" s="12" t="s">
        <v>2648</v>
      </c>
      <c r="I206" s="12" t="s">
        <v>2649</v>
      </c>
      <c r="J206" s="12" t="s">
        <v>2650</v>
      </c>
      <c r="K206" s="12" t="s">
        <v>2651</v>
      </c>
      <c r="L206" s="12" t="s">
        <v>2652</v>
      </c>
      <c r="M206" s="12" t="s">
        <v>2653</v>
      </c>
      <c r="N206" s="12" t="s">
        <v>2654</v>
      </c>
      <c r="O206" s="12" t="s">
        <v>2655</v>
      </c>
    </row>
    <row r="207" spans="1:15" ht="12.75" customHeight="1">
      <c r="A207" t="s">
        <v>859</v>
      </c>
      <c r="B207" s="1" t="s">
        <v>860</v>
      </c>
      <c r="C207" s="1" t="s">
        <v>860</v>
      </c>
      <c r="D207" s="1" t="s">
        <v>860</v>
      </c>
      <c r="E207" s="1" t="s">
        <v>860</v>
      </c>
      <c r="F207" t="s">
        <v>2656</v>
      </c>
      <c r="G207" s="12" t="s">
        <v>2657</v>
      </c>
      <c r="H207" s="12" t="s">
        <v>2658</v>
      </c>
      <c r="I207" s="12" t="s">
        <v>2336</v>
      </c>
      <c r="J207" s="12" t="s">
        <v>2659</v>
      </c>
      <c r="K207" s="12" t="s">
        <v>2657</v>
      </c>
      <c r="L207" s="12" t="s">
        <v>2660</v>
      </c>
      <c r="M207" s="12" t="s">
        <v>2661</v>
      </c>
      <c r="N207" s="12" t="s">
        <v>2662</v>
      </c>
      <c r="O207" s="12" t="s">
        <v>2663</v>
      </c>
    </row>
    <row r="208" spans="1:15" ht="12.75" customHeight="1">
      <c r="A208" t="s">
        <v>859</v>
      </c>
      <c r="B208" s="1" t="s">
        <v>860</v>
      </c>
      <c r="C208" s="1" t="s">
        <v>860</v>
      </c>
      <c r="D208" s="1" t="s">
        <v>860</v>
      </c>
      <c r="E208" s="1" t="s">
        <v>860</v>
      </c>
      <c r="F208" t="s">
        <v>2664</v>
      </c>
      <c r="G208" s="12" t="s">
        <v>2665</v>
      </c>
      <c r="H208" s="12" t="s">
        <v>2666</v>
      </c>
      <c r="I208" s="12" t="s">
        <v>2665</v>
      </c>
      <c r="J208" s="12" t="s">
        <v>2667</v>
      </c>
      <c r="K208" s="12" t="s">
        <v>2336</v>
      </c>
      <c r="L208" s="12" t="s">
        <v>2668</v>
      </c>
      <c r="M208" s="12" t="s">
        <v>2669</v>
      </c>
      <c r="N208" s="12" t="s">
        <v>2670</v>
      </c>
      <c r="O208" s="12" t="s">
        <v>2671</v>
      </c>
    </row>
    <row r="209" spans="1:15" ht="12.75" customHeight="1">
      <c r="A209" t="s">
        <v>859</v>
      </c>
      <c r="B209" s="1" t="s">
        <v>860</v>
      </c>
      <c r="C209" s="1" t="s">
        <v>860</v>
      </c>
      <c r="D209" s="1" t="s">
        <v>860</v>
      </c>
      <c r="E209" s="1" t="s">
        <v>860</v>
      </c>
      <c r="F209" t="s">
        <v>2672</v>
      </c>
      <c r="G209" s="12" t="s">
        <v>2673</v>
      </c>
      <c r="H209" s="12" t="s">
        <v>2674</v>
      </c>
      <c r="I209" s="12" t="s">
        <v>2675</v>
      </c>
      <c r="J209" s="12" t="s">
        <v>2676</v>
      </c>
      <c r="K209" s="12" t="s">
        <v>2677</v>
      </c>
      <c r="L209" s="12" t="s">
        <v>2678</v>
      </c>
      <c r="M209" s="12" t="s">
        <v>2679</v>
      </c>
      <c r="N209" s="12" t="s">
        <v>2680</v>
      </c>
      <c r="O209" s="12" t="s">
        <v>2681</v>
      </c>
    </row>
    <row r="210" spans="1:15" ht="12.75" customHeight="1">
      <c r="A210" t="s">
        <v>859</v>
      </c>
      <c r="B210" s="1" t="s">
        <v>860</v>
      </c>
      <c r="C210" s="1" t="s">
        <v>860</v>
      </c>
      <c r="D210" s="1" t="s">
        <v>860</v>
      </c>
      <c r="E210" s="1" t="s">
        <v>860</v>
      </c>
      <c r="F210" t="s">
        <v>2682</v>
      </c>
      <c r="G210" s="12" t="s">
        <v>2683</v>
      </c>
      <c r="H210" s="12" t="s">
        <v>2684</v>
      </c>
      <c r="I210" s="12" t="s">
        <v>2685</v>
      </c>
      <c r="J210" s="12" t="s">
        <v>2686</v>
      </c>
      <c r="K210" s="12" t="s">
        <v>2687</v>
      </c>
      <c r="L210" s="12" t="s">
        <v>2688</v>
      </c>
      <c r="M210" s="12" t="s">
        <v>2689</v>
      </c>
      <c r="N210" s="12" t="s">
        <v>2690</v>
      </c>
      <c r="O210" s="12" t="s">
        <v>2691</v>
      </c>
    </row>
    <row r="211" spans="1:15" ht="12.75" customHeight="1">
      <c r="A211" t="s">
        <v>859</v>
      </c>
      <c r="B211" s="1" t="s">
        <v>860</v>
      </c>
      <c r="C211" s="1" t="s">
        <v>860</v>
      </c>
      <c r="D211" s="1" t="s">
        <v>860</v>
      </c>
      <c r="E211" s="1" t="s">
        <v>860</v>
      </c>
      <c r="F211" t="s">
        <v>2692</v>
      </c>
      <c r="G211" s="12" t="s">
        <v>2336</v>
      </c>
      <c r="H211" s="12" t="s">
        <v>2336</v>
      </c>
      <c r="I211" s="12" t="s">
        <v>2336</v>
      </c>
      <c r="J211" s="12" t="s">
        <v>2336</v>
      </c>
      <c r="K211" s="12" t="s">
        <v>2336</v>
      </c>
      <c r="L211" s="12" t="s">
        <v>2336</v>
      </c>
      <c r="M211" s="12" t="s">
        <v>2486</v>
      </c>
      <c r="O211" s="12" t="s">
        <v>2486</v>
      </c>
    </row>
    <row r="212" spans="1:15" ht="12.75" customHeight="1">
      <c r="A212" t="s">
        <v>859</v>
      </c>
      <c r="B212" s="1" t="s">
        <v>860</v>
      </c>
      <c r="C212" s="1" t="s">
        <v>860</v>
      </c>
      <c r="D212" s="1" t="s">
        <v>860</v>
      </c>
      <c r="E212" s="1" t="s">
        <v>860</v>
      </c>
      <c r="F212" t="s">
        <v>2693</v>
      </c>
      <c r="G212" s="12" t="s">
        <v>2694</v>
      </c>
      <c r="H212" s="12" t="s">
        <v>2695</v>
      </c>
      <c r="I212" s="12" t="s">
        <v>2696</v>
      </c>
      <c r="J212" s="12" t="s">
        <v>2697</v>
      </c>
      <c r="K212" s="12" t="s">
        <v>2698</v>
      </c>
      <c r="L212" s="12" t="s">
        <v>2699</v>
      </c>
      <c r="M212" s="12" t="s">
        <v>2700</v>
      </c>
      <c r="N212" s="12" t="s">
        <v>2155</v>
      </c>
      <c r="O212" s="12" t="s">
        <v>2701</v>
      </c>
    </row>
    <row r="213" spans="1:15" ht="12.75" customHeight="1">
      <c r="A213" t="s">
        <v>859</v>
      </c>
      <c r="B213" s="1" t="s">
        <v>860</v>
      </c>
      <c r="C213" s="1" t="s">
        <v>860</v>
      </c>
      <c r="D213" s="1" t="s">
        <v>860</v>
      </c>
      <c r="E213" s="1" t="s">
        <v>860</v>
      </c>
      <c r="F213" t="s">
        <v>2702</v>
      </c>
      <c r="G213" s="12" t="s">
        <v>2703</v>
      </c>
      <c r="H213" s="12" t="s">
        <v>2704</v>
      </c>
      <c r="I213" s="12" t="s">
        <v>2705</v>
      </c>
      <c r="J213" s="12" t="s">
        <v>2706</v>
      </c>
      <c r="K213" s="12" t="s">
        <v>2707</v>
      </c>
      <c r="L213" s="12" t="s">
        <v>2708</v>
      </c>
      <c r="M213" s="12" t="s">
        <v>2709</v>
      </c>
      <c r="N213" s="12" t="s">
        <v>2395</v>
      </c>
      <c r="O213" s="12" t="s">
        <v>2710</v>
      </c>
    </row>
    <row r="214" spans="1:12" ht="12.75" customHeight="1">
      <c r="A214" t="s">
        <v>859</v>
      </c>
      <c r="B214" s="1" t="s">
        <v>860</v>
      </c>
      <c r="C214" s="1" t="s">
        <v>860</v>
      </c>
      <c r="D214" s="1" t="s">
        <v>860</v>
      </c>
      <c r="E214" s="1" t="s">
        <v>860</v>
      </c>
      <c r="F214" t="s">
        <v>2711</v>
      </c>
      <c r="G214" s="12" t="s">
        <v>2712</v>
      </c>
      <c r="H214" s="12" t="s">
        <v>2713</v>
      </c>
      <c r="I214" s="12" t="s">
        <v>2712</v>
      </c>
      <c r="J214" s="12" t="s">
        <v>2714</v>
      </c>
      <c r="K214" s="12" t="s">
        <v>2336</v>
      </c>
      <c r="L214" s="12" t="s">
        <v>2715</v>
      </c>
    </row>
    <row r="215" spans="1:15" ht="12.75" customHeight="1">
      <c r="A215" t="s">
        <v>859</v>
      </c>
      <c r="B215" s="1" t="s">
        <v>860</v>
      </c>
      <c r="C215" s="1" t="s">
        <v>860</v>
      </c>
      <c r="D215" s="1" t="s">
        <v>860</v>
      </c>
      <c r="E215" s="1" t="s">
        <v>860</v>
      </c>
      <c r="F215" t="s">
        <v>2716</v>
      </c>
      <c r="G215" s="12" t="s">
        <v>2717</v>
      </c>
      <c r="H215" s="12" t="s">
        <v>2718</v>
      </c>
      <c r="I215" s="12" t="s">
        <v>2336</v>
      </c>
      <c r="J215" s="12" t="s">
        <v>2336</v>
      </c>
      <c r="K215" s="12" t="s">
        <v>2717</v>
      </c>
      <c r="L215" s="12" t="s">
        <v>2718</v>
      </c>
      <c r="M215" s="12" t="s">
        <v>2719</v>
      </c>
      <c r="N215" s="12" t="s">
        <v>2486</v>
      </c>
      <c r="O215" s="12" t="s">
        <v>2720</v>
      </c>
    </row>
    <row r="216" spans="1:15" ht="12.75" customHeight="1">
      <c r="A216" t="s">
        <v>859</v>
      </c>
      <c r="B216" s="1" t="s">
        <v>860</v>
      </c>
      <c r="C216" s="1" t="s">
        <v>860</v>
      </c>
      <c r="D216" s="1" t="s">
        <v>860</v>
      </c>
      <c r="E216" s="1" t="s">
        <v>860</v>
      </c>
      <c r="F216" t="s">
        <v>2721</v>
      </c>
      <c r="G216" s="12" t="s">
        <v>2722</v>
      </c>
      <c r="H216" s="12" t="s">
        <v>2723</v>
      </c>
      <c r="I216" s="12" t="s">
        <v>2724</v>
      </c>
      <c r="J216" s="12" t="s">
        <v>2725</v>
      </c>
      <c r="K216" s="12" t="s">
        <v>2726</v>
      </c>
      <c r="L216" s="12" t="s">
        <v>2727</v>
      </c>
      <c r="M216" s="12" t="s">
        <v>2728</v>
      </c>
      <c r="N216" s="12" t="s">
        <v>2729</v>
      </c>
      <c r="O216" s="12" t="s">
        <v>2730</v>
      </c>
    </row>
    <row r="217" spans="1:15" ht="12.75" customHeight="1">
      <c r="A217" t="s">
        <v>859</v>
      </c>
      <c r="B217" s="1" t="s">
        <v>860</v>
      </c>
      <c r="C217" s="1" t="s">
        <v>860</v>
      </c>
      <c r="D217" s="1" t="s">
        <v>860</v>
      </c>
      <c r="E217" s="1" t="s">
        <v>860</v>
      </c>
      <c r="F217" t="s">
        <v>2731</v>
      </c>
      <c r="G217" s="12" t="s">
        <v>2732</v>
      </c>
      <c r="H217" s="12" t="s">
        <v>2733</v>
      </c>
      <c r="I217" s="12" t="s">
        <v>2734</v>
      </c>
      <c r="J217" s="12" t="s">
        <v>2735</v>
      </c>
      <c r="K217" s="12" t="s">
        <v>2736</v>
      </c>
      <c r="L217" s="12" t="s">
        <v>2737</v>
      </c>
      <c r="M217" s="12" t="s">
        <v>2738</v>
      </c>
      <c r="N217" s="12" t="s">
        <v>2739</v>
      </c>
      <c r="O217" s="12" t="s">
        <v>2740</v>
      </c>
    </row>
    <row r="218" spans="1:15" ht="12.75" customHeight="1">
      <c r="A218" t="s">
        <v>859</v>
      </c>
      <c r="B218" s="1" t="s">
        <v>860</v>
      </c>
      <c r="C218" s="1" t="s">
        <v>860</v>
      </c>
      <c r="D218" s="1" t="s">
        <v>860</v>
      </c>
      <c r="E218" s="1" t="s">
        <v>860</v>
      </c>
      <c r="F218" t="s">
        <v>2741</v>
      </c>
      <c r="G218" s="12" t="s">
        <v>2742</v>
      </c>
      <c r="H218" s="12" t="s">
        <v>2743</v>
      </c>
      <c r="I218" s="12" t="s">
        <v>2744</v>
      </c>
      <c r="J218" s="12" t="s">
        <v>2745</v>
      </c>
      <c r="K218" s="12" t="s">
        <v>2746</v>
      </c>
      <c r="L218" s="12" t="s">
        <v>2747</v>
      </c>
      <c r="M218" s="12" t="s">
        <v>2748</v>
      </c>
      <c r="N218" s="12" t="s">
        <v>2749</v>
      </c>
      <c r="O218" s="12" t="s">
        <v>2750</v>
      </c>
    </row>
    <row r="219" spans="1:12" ht="12.75" customHeight="1">
      <c r="A219" t="s">
        <v>859</v>
      </c>
      <c r="B219" s="1" t="s">
        <v>860</v>
      </c>
      <c r="C219" s="1" t="s">
        <v>860</v>
      </c>
      <c r="D219" s="1" t="s">
        <v>860</v>
      </c>
      <c r="E219" s="1" t="s">
        <v>860</v>
      </c>
      <c r="F219" t="s">
        <v>2751</v>
      </c>
      <c r="G219" s="12" t="s">
        <v>2752</v>
      </c>
      <c r="H219" s="12" t="s">
        <v>2753</v>
      </c>
      <c r="I219" s="12" t="s">
        <v>2752</v>
      </c>
      <c r="J219" s="12" t="s">
        <v>2754</v>
      </c>
      <c r="K219" s="12" t="s">
        <v>2336</v>
      </c>
      <c r="L219" s="12" t="s">
        <v>2755</v>
      </c>
    </row>
    <row r="220" spans="1:15" ht="12.75" customHeight="1">
      <c r="A220" t="s">
        <v>859</v>
      </c>
      <c r="B220" s="1" t="s">
        <v>860</v>
      </c>
      <c r="C220" s="1" t="s">
        <v>860</v>
      </c>
      <c r="D220" s="1" t="s">
        <v>860</v>
      </c>
      <c r="E220" s="1" t="s">
        <v>860</v>
      </c>
      <c r="F220" t="s">
        <v>2756</v>
      </c>
      <c r="G220" s="12" t="s">
        <v>2757</v>
      </c>
      <c r="H220" s="12" t="s">
        <v>2758</v>
      </c>
      <c r="I220" s="12" t="s">
        <v>2759</v>
      </c>
      <c r="J220" s="12" t="s">
        <v>2760</v>
      </c>
      <c r="K220" s="12" t="s">
        <v>2761</v>
      </c>
      <c r="L220" s="12" t="s">
        <v>2762</v>
      </c>
      <c r="M220" s="12" t="s">
        <v>2763</v>
      </c>
      <c r="N220" s="12" t="s">
        <v>2764</v>
      </c>
      <c r="O220" s="12" t="s">
        <v>2765</v>
      </c>
    </row>
    <row r="221" spans="1:15" ht="12.75" customHeight="1">
      <c r="A221" t="s">
        <v>859</v>
      </c>
      <c r="B221" s="1" t="s">
        <v>860</v>
      </c>
      <c r="C221" s="1" t="s">
        <v>860</v>
      </c>
      <c r="D221" s="1" t="s">
        <v>860</v>
      </c>
      <c r="E221" s="1" t="s">
        <v>860</v>
      </c>
      <c r="F221" t="s">
        <v>2766</v>
      </c>
      <c r="G221" s="12" t="s">
        <v>2767</v>
      </c>
      <c r="H221" s="12" t="s">
        <v>2768</v>
      </c>
      <c r="I221" s="12" t="s">
        <v>2769</v>
      </c>
      <c r="J221" s="12" t="s">
        <v>2770</v>
      </c>
      <c r="K221" s="12" t="s">
        <v>2771</v>
      </c>
      <c r="L221" s="12" t="s">
        <v>2772</v>
      </c>
      <c r="M221" s="12" t="s">
        <v>2773</v>
      </c>
      <c r="O221" s="12" t="s">
        <v>2774</v>
      </c>
    </row>
    <row r="222" spans="1:15" ht="12.75" customHeight="1">
      <c r="A222" t="s">
        <v>859</v>
      </c>
      <c r="B222" s="1" t="s">
        <v>860</v>
      </c>
      <c r="C222" s="1" t="s">
        <v>860</v>
      </c>
      <c r="D222" s="1" t="s">
        <v>860</v>
      </c>
      <c r="E222" s="1" t="s">
        <v>860</v>
      </c>
      <c r="F222" t="s">
        <v>2775</v>
      </c>
      <c r="G222" s="12" t="s">
        <v>2776</v>
      </c>
      <c r="H222" s="12" t="s">
        <v>2777</v>
      </c>
      <c r="I222" s="12" t="s">
        <v>2778</v>
      </c>
      <c r="J222" s="12" t="s">
        <v>2779</v>
      </c>
      <c r="K222" s="12" t="s">
        <v>2780</v>
      </c>
      <c r="L222" s="12" t="s">
        <v>2781</v>
      </c>
      <c r="M222" s="12" t="s">
        <v>2782</v>
      </c>
      <c r="N222" s="12" t="s">
        <v>2783</v>
      </c>
      <c r="O222" s="12" t="s">
        <v>1477</v>
      </c>
    </row>
    <row r="223" spans="1:15" ht="12.75" customHeight="1">
      <c r="A223" t="s">
        <v>859</v>
      </c>
      <c r="B223" s="1" t="s">
        <v>860</v>
      </c>
      <c r="C223" s="1" t="s">
        <v>860</v>
      </c>
      <c r="D223" s="1" t="s">
        <v>860</v>
      </c>
      <c r="E223" s="1" t="s">
        <v>860</v>
      </c>
      <c r="F223" t="s">
        <v>2784</v>
      </c>
      <c r="G223" s="12" t="s">
        <v>2336</v>
      </c>
      <c r="H223" s="12" t="s">
        <v>2336</v>
      </c>
      <c r="I223" s="12" t="s">
        <v>2336</v>
      </c>
      <c r="J223" s="12" t="s">
        <v>2336</v>
      </c>
      <c r="K223" s="12" t="s">
        <v>2336</v>
      </c>
      <c r="L223" s="12" t="s">
        <v>2336</v>
      </c>
      <c r="M223" s="12" t="s">
        <v>2486</v>
      </c>
      <c r="O223" s="12" t="s">
        <v>2486</v>
      </c>
    </row>
    <row r="224" spans="1:15" ht="12.75" customHeight="1">
      <c r="A224" t="s">
        <v>859</v>
      </c>
      <c r="B224" s="1" t="s">
        <v>860</v>
      </c>
      <c r="C224" s="1" t="s">
        <v>860</v>
      </c>
      <c r="D224" s="1" t="s">
        <v>860</v>
      </c>
      <c r="E224" s="1" t="s">
        <v>860</v>
      </c>
      <c r="F224" t="s">
        <v>2785</v>
      </c>
      <c r="G224" s="12" t="s">
        <v>2786</v>
      </c>
      <c r="H224" s="12" t="s">
        <v>2787</v>
      </c>
      <c r="I224" s="12" t="s">
        <v>2788</v>
      </c>
      <c r="J224" s="12" t="s">
        <v>2789</v>
      </c>
      <c r="K224" s="12" t="s">
        <v>2790</v>
      </c>
      <c r="L224" s="12" t="s">
        <v>2791</v>
      </c>
      <c r="M224" s="12" t="s">
        <v>2792</v>
      </c>
      <c r="O224" s="12" t="s">
        <v>1850</v>
      </c>
    </row>
    <row r="225" spans="1:12" ht="12.75" customHeight="1">
      <c r="A225" t="s">
        <v>859</v>
      </c>
      <c r="B225" s="1" t="s">
        <v>860</v>
      </c>
      <c r="C225" s="1" t="s">
        <v>860</v>
      </c>
      <c r="D225" s="1" t="s">
        <v>860</v>
      </c>
      <c r="E225" s="1" t="s">
        <v>860</v>
      </c>
      <c r="F225" t="s">
        <v>2793</v>
      </c>
      <c r="G225" s="12" t="s">
        <v>2794</v>
      </c>
      <c r="H225" s="12" t="s">
        <v>2795</v>
      </c>
      <c r="I225" s="12" t="s">
        <v>2796</v>
      </c>
      <c r="J225" s="12" t="s">
        <v>2797</v>
      </c>
      <c r="K225" s="12" t="s">
        <v>2798</v>
      </c>
      <c r="L225" s="12" t="s">
        <v>2799</v>
      </c>
    </row>
    <row r="226" spans="1:15" ht="12.75" customHeight="1">
      <c r="A226" t="s">
        <v>859</v>
      </c>
      <c r="B226" s="1" t="s">
        <v>860</v>
      </c>
      <c r="C226" s="1" t="s">
        <v>860</v>
      </c>
      <c r="D226" s="1" t="s">
        <v>860</v>
      </c>
      <c r="E226" s="1" t="s">
        <v>860</v>
      </c>
      <c r="F226" t="s">
        <v>2800</v>
      </c>
      <c r="G226" s="12" t="s">
        <v>2801</v>
      </c>
      <c r="H226" s="12" t="s">
        <v>2802</v>
      </c>
      <c r="I226" s="12" t="s">
        <v>2803</v>
      </c>
      <c r="J226" s="12" t="s">
        <v>2804</v>
      </c>
      <c r="K226" s="12" t="s">
        <v>2805</v>
      </c>
      <c r="L226" s="12" t="s">
        <v>2806</v>
      </c>
      <c r="M226" s="12" t="s">
        <v>2807</v>
      </c>
      <c r="N226" s="12" t="s">
        <v>2808</v>
      </c>
      <c r="O226" s="12" t="s">
        <v>2809</v>
      </c>
    </row>
    <row r="227" spans="1:15" ht="12.75" customHeight="1">
      <c r="A227" t="s">
        <v>859</v>
      </c>
      <c r="B227" s="1" t="s">
        <v>860</v>
      </c>
      <c r="C227" s="1" t="s">
        <v>860</v>
      </c>
      <c r="D227" s="1" t="s">
        <v>860</v>
      </c>
      <c r="E227" s="1" t="s">
        <v>860</v>
      </c>
      <c r="F227" t="s">
        <v>2810</v>
      </c>
      <c r="G227" s="12" t="s">
        <v>2811</v>
      </c>
      <c r="H227" s="12" t="s">
        <v>2812</v>
      </c>
      <c r="I227" s="12" t="s">
        <v>2336</v>
      </c>
      <c r="J227" s="12" t="s">
        <v>2336</v>
      </c>
      <c r="K227" s="12" t="s">
        <v>2811</v>
      </c>
      <c r="L227" s="12" t="s">
        <v>2812</v>
      </c>
      <c r="M227" s="12" t="s">
        <v>2813</v>
      </c>
      <c r="N227" s="12" t="s">
        <v>2486</v>
      </c>
      <c r="O227" s="12" t="s">
        <v>2814</v>
      </c>
    </row>
    <row r="228" spans="1:15" ht="12.75" customHeight="1">
      <c r="A228" t="s">
        <v>859</v>
      </c>
      <c r="B228" s="1" t="s">
        <v>860</v>
      </c>
      <c r="C228" s="1" t="s">
        <v>860</v>
      </c>
      <c r="D228" s="1" t="s">
        <v>860</v>
      </c>
      <c r="E228" s="1" t="s">
        <v>860</v>
      </c>
      <c r="F228" t="s">
        <v>2815</v>
      </c>
      <c r="G228" s="12" t="s">
        <v>2816</v>
      </c>
      <c r="H228" s="12" t="s">
        <v>2817</v>
      </c>
      <c r="I228" s="12" t="s">
        <v>2818</v>
      </c>
      <c r="J228" s="12" t="s">
        <v>2819</v>
      </c>
      <c r="K228" s="12" t="s">
        <v>2820</v>
      </c>
      <c r="L228" s="12" t="s">
        <v>2821</v>
      </c>
      <c r="M228" s="12" t="s">
        <v>2822</v>
      </c>
      <c r="N228" s="12" t="s">
        <v>2823</v>
      </c>
      <c r="O228" s="12" t="s">
        <v>2824</v>
      </c>
    </row>
    <row r="229" spans="1:12" ht="12.75" customHeight="1">
      <c r="A229" t="s">
        <v>859</v>
      </c>
      <c r="B229" s="1" t="s">
        <v>860</v>
      </c>
      <c r="C229" s="1" t="s">
        <v>860</v>
      </c>
      <c r="D229" s="1" t="s">
        <v>860</v>
      </c>
      <c r="E229" s="1" t="s">
        <v>860</v>
      </c>
      <c r="F229" t="s">
        <v>2825</v>
      </c>
      <c r="G229" s="12" t="s">
        <v>2336</v>
      </c>
      <c r="H229" s="12" t="s">
        <v>2336</v>
      </c>
      <c r="I229" s="12" t="s">
        <v>2336</v>
      </c>
      <c r="J229" s="12" t="s">
        <v>2336</v>
      </c>
      <c r="K229" s="12" t="s">
        <v>2336</v>
      </c>
      <c r="L229" s="12" t="s">
        <v>2336</v>
      </c>
    </row>
    <row r="230" spans="1:15" ht="12.75" customHeight="1">
      <c r="A230" t="s">
        <v>859</v>
      </c>
      <c r="B230" s="1" t="s">
        <v>860</v>
      </c>
      <c r="C230" s="1" t="s">
        <v>860</v>
      </c>
      <c r="D230" s="1" t="s">
        <v>860</v>
      </c>
      <c r="E230" s="1" t="s">
        <v>860</v>
      </c>
      <c r="F230" t="s">
        <v>2826</v>
      </c>
      <c r="G230" s="12" t="s">
        <v>2827</v>
      </c>
      <c r="H230" s="12" t="s">
        <v>2828</v>
      </c>
      <c r="I230" s="12" t="s">
        <v>2827</v>
      </c>
      <c r="J230" s="12" t="s">
        <v>2829</v>
      </c>
      <c r="K230" s="12" t="s">
        <v>2336</v>
      </c>
      <c r="L230" s="12" t="s">
        <v>2830</v>
      </c>
      <c r="M230" s="12" t="s">
        <v>2831</v>
      </c>
      <c r="N230" s="12" t="s">
        <v>2832</v>
      </c>
      <c r="O230" s="12" t="s">
        <v>2833</v>
      </c>
    </row>
    <row r="231" spans="1:15" ht="12.75" customHeight="1">
      <c r="A231" t="s">
        <v>859</v>
      </c>
      <c r="B231" s="1" t="s">
        <v>860</v>
      </c>
      <c r="C231" s="1" t="s">
        <v>860</v>
      </c>
      <c r="D231" s="1" t="s">
        <v>860</v>
      </c>
      <c r="E231" s="1" t="s">
        <v>860</v>
      </c>
      <c r="F231" t="s">
        <v>2834</v>
      </c>
      <c r="G231" s="12" t="s">
        <v>2835</v>
      </c>
      <c r="H231" s="12" t="s">
        <v>2836</v>
      </c>
      <c r="I231" s="12" t="s">
        <v>2837</v>
      </c>
      <c r="J231" s="12" t="s">
        <v>2838</v>
      </c>
      <c r="K231" s="12" t="s">
        <v>2839</v>
      </c>
      <c r="L231" s="12" t="s">
        <v>2840</v>
      </c>
      <c r="M231" s="12" t="s">
        <v>1353</v>
      </c>
      <c r="N231" s="12" t="s">
        <v>2841</v>
      </c>
      <c r="O231" s="12" t="s">
        <v>2842</v>
      </c>
    </row>
    <row r="232" spans="1:15" ht="12.75" customHeight="1">
      <c r="A232" t="s">
        <v>859</v>
      </c>
      <c r="B232" s="1" t="s">
        <v>860</v>
      </c>
      <c r="C232" s="1" t="s">
        <v>860</v>
      </c>
      <c r="D232" s="1" t="s">
        <v>860</v>
      </c>
      <c r="E232" s="1" t="s">
        <v>860</v>
      </c>
      <c r="F232" t="s">
        <v>2843</v>
      </c>
      <c r="G232" s="12" t="s">
        <v>2844</v>
      </c>
      <c r="H232" s="12" t="s">
        <v>2845</v>
      </c>
      <c r="I232" s="12" t="s">
        <v>2846</v>
      </c>
      <c r="J232" s="12" t="s">
        <v>2847</v>
      </c>
      <c r="K232" s="12" t="s">
        <v>2848</v>
      </c>
      <c r="L232" s="12" t="s">
        <v>2849</v>
      </c>
      <c r="M232" s="12" t="s">
        <v>2850</v>
      </c>
      <c r="N232" s="12" t="s">
        <v>2851</v>
      </c>
      <c r="O232" s="12" t="s">
        <v>1507</v>
      </c>
    </row>
    <row r="233" spans="1:15" ht="12.75" customHeight="1">
      <c r="A233" t="s">
        <v>859</v>
      </c>
      <c r="B233" s="1" t="s">
        <v>860</v>
      </c>
      <c r="C233" s="1" t="s">
        <v>860</v>
      </c>
      <c r="D233" s="1" t="s">
        <v>860</v>
      </c>
      <c r="E233" s="1" t="s">
        <v>860</v>
      </c>
      <c r="F233" t="s">
        <v>2852</v>
      </c>
      <c r="G233" s="12" t="s">
        <v>2853</v>
      </c>
      <c r="H233" s="12" t="s">
        <v>2854</v>
      </c>
      <c r="I233" s="12" t="s">
        <v>2855</v>
      </c>
      <c r="J233" s="12" t="s">
        <v>2856</v>
      </c>
      <c r="K233" s="12" t="s">
        <v>2857</v>
      </c>
      <c r="L233" s="12" t="s">
        <v>2858</v>
      </c>
      <c r="M233" s="12" t="s">
        <v>2859</v>
      </c>
      <c r="N233" s="12" t="s">
        <v>2860</v>
      </c>
      <c r="O233" s="12" t="s">
        <v>2861</v>
      </c>
    </row>
    <row r="234" spans="1:15" ht="12.75" customHeight="1">
      <c r="A234" t="s">
        <v>859</v>
      </c>
      <c r="B234" s="1" t="s">
        <v>860</v>
      </c>
      <c r="C234" s="1" t="s">
        <v>860</v>
      </c>
      <c r="D234" s="1" t="s">
        <v>860</v>
      </c>
      <c r="E234" s="1" t="s">
        <v>860</v>
      </c>
      <c r="F234" t="s">
        <v>2862</v>
      </c>
      <c r="G234" s="12" t="s">
        <v>2863</v>
      </c>
      <c r="H234" s="12" t="s">
        <v>2864</v>
      </c>
      <c r="I234" s="12" t="s">
        <v>2865</v>
      </c>
      <c r="J234" s="12" t="s">
        <v>2866</v>
      </c>
      <c r="K234" s="12" t="s">
        <v>2867</v>
      </c>
      <c r="L234" s="12" t="s">
        <v>2868</v>
      </c>
      <c r="M234" s="12" t="s">
        <v>2869</v>
      </c>
      <c r="N234" s="12" t="s">
        <v>2870</v>
      </c>
      <c r="O234" s="12" t="s">
        <v>2871</v>
      </c>
    </row>
    <row r="235" spans="1:15" ht="12.75" customHeight="1">
      <c r="A235" t="s">
        <v>859</v>
      </c>
      <c r="B235" s="1" t="s">
        <v>860</v>
      </c>
      <c r="C235" s="1" t="s">
        <v>860</v>
      </c>
      <c r="D235" s="1" t="s">
        <v>860</v>
      </c>
      <c r="E235" s="1" t="s">
        <v>860</v>
      </c>
      <c r="F235" t="s">
        <v>2872</v>
      </c>
      <c r="G235" s="12" t="s">
        <v>2873</v>
      </c>
      <c r="H235" s="12" t="s">
        <v>2874</v>
      </c>
      <c r="I235" s="12" t="s">
        <v>2875</v>
      </c>
      <c r="J235" s="12" t="s">
        <v>2876</v>
      </c>
      <c r="K235" s="12" t="s">
        <v>2877</v>
      </c>
      <c r="L235" s="12" t="s">
        <v>2878</v>
      </c>
      <c r="M235" s="12" t="s">
        <v>2015</v>
      </c>
      <c r="N235" s="12" t="s">
        <v>2879</v>
      </c>
      <c r="O235" s="12" t="s">
        <v>2880</v>
      </c>
    </row>
    <row r="236" spans="1:15" ht="12.75" customHeight="1">
      <c r="A236" t="s">
        <v>859</v>
      </c>
      <c r="B236" s="1" t="s">
        <v>860</v>
      </c>
      <c r="C236" s="1" t="s">
        <v>860</v>
      </c>
      <c r="D236" s="1" t="s">
        <v>860</v>
      </c>
      <c r="E236" s="1" t="s">
        <v>860</v>
      </c>
      <c r="F236" t="s">
        <v>2881</v>
      </c>
      <c r="G236" s="12" t="s">
        <v>2336</v>
      </c>
      <c r="H236" s="12" t="s">
        <v>2336</v>
      </c>
      <c r="I236" s="12" t="s">
        <v>2336</v>
      </c>
      <c r="J236" s="12" t="s">
        <v>2336</v>
      </c>
      <c r="K236" s="12" t="s">
        <v>2336</v>
      </c>
      <c r="L236" s="12" t="s">
        <v>2336</v>
      </c>
      <c r="M236" s="12" t="s">
        <v>2486</v>
      </c>
      <c r="N236" s="12" t="s">
        <v>2486</v>
      </c>
      <c r="O236" s="12" t="s">
        <v>2486</v>
      </c>
    </row>
    <row r="237" spans="1:15" ht="12.75" customHeight="1">
      <c r="A237" t="s">
        <v>859</v>
      </c>
      <c r="B237" s="1" t="s">
        <v>860</v>
      </c>
      <c r="C237" s="1" t="s">
        <v>860</v>
      </c>
      <c r="D237" s="1" t="s">
        <v>860</v>
      </c>
      <c r="E237" s="1" t="s">
        <v>860</v>
      </c>
      <c r="F237" t="s">
        <v>2882</v>
      </c>
      <c r="G237" s="12" t="s">
        <v>2883</v>
      </c>
      <c r="H237" s="12" t="s">
        <v>2884</v>
      </c>
      <c r="I237" s="12" t="s">
        <v>2885</v>
      </c>
      <c r="J237" s="12" t="s">
        <v>2886</v>
      </c>
      <c r="K237" s="12" t="s">
        <v>2887</v>
      </c>
      <c r="L237" s="12" t="s">
        <v>2888</v>
      </c>
      <c r="M237" s="12" t="s">
        <v>2889</v>
      </c>
      <c r="N237" s="12" t="s">
        <v>2890</v>
      </c>
      <c r="O237" s="12" t="s">
        <v>2891</v>
      </c>
    </row>
    <row r="238" spans="1:15" ht="12.75" customHeight="1">
      <c r="A238" t="s">
        <v>859</v>
      </c>
      <c r="B238" s="1" t="s">
        <v>860</v>
      </c>
      <c r="C238" s="1" t="s">
        <v>860</v>
      </c>
      <c r="D238" s="1" t="s">
        <v>860</v>
      </c>
      <c r="E238" s="1" t="s">
        <v>860</v>
      </c>
      <c r="F238" t="s">
        <v>2892</v>
      </c>
      <c r="G238" s="12" t="s">
        <v>2336</v>
      </c>
      <c r="H238" s="12" t="s">
        <v>2893</v>
      </c>
      <c r="I238" s="12" t="s">
        <v>2336</v>
      </c>
      <c r="J238" s="12" t="s">
        <v>2894</v>
      </c>
      <c r="K238" s="12" t="s">
        <v>2336</v>
      </c>
      <c r="L238" s="12" t="s">
        <v>2895</v>
      </c>
      <c r="M238" s="12" t="s">
        <v>2896</v>
      </c>
      <c r="N238" s="12" t="s">
        <v>2897</v>
      </c>
      <c r="O238" s="12" t="s">
        <v>2898</v>
      </c>
    </row>
    <row r="239" spans="1:15" ht="12.75" customHeight="1">
      <c r="A239" t="s">
        <v>859</v>
      </c>
      <c r="B239" s="1" t="s">
        <v>860</v>
      </c>
      <c r="C239" s="1" t="s">
        <v>860</v>
      </c>
      <c r="D239" s="1" t="s">
        <v>860</v>
      </c>
      <c r="E239" s="1" t="s">
        <v>860</v>
      </c>
      <c r="F239" t="s">
        <v>2899</v>
      </c>
      <c r="G239" s="12" t="s">
        <v>2900</v>
      </c>
      <c r="H239" s="12" t="s">
        <v>2901</v>
      </c>
      <c r="I239" s="12" t="s">
        <v>2336</v>
      </c>
      <c r="J239" s="12" t="s">
        <v>2902</v>
      </c>
      <c r="K239" s="12" t="s">
        <v>2900</v>
      </c>
      <c r="L239" s="12" t="s">
        <v>2903</v>
      </c>
      <c r="M239" s="12" t="s">
        <v>2904</v>
      </c>
      <c r="O239" s="12" t="s">
        <v>2905</v>
      </c>
    </row>
    <row r="240" spans="1:15" ht="12.75" customHeight="1">
      <c r="A240" t="s">
        <v>859</v>
      </c>
      <c r="B240" s="1" t="s">
        <v>860</v>
      </c>
      <c r="C240" s="1" t="s">
        <v>860</v>
      </c>
      <c r="D240" s="1" t="s">
        <v>860</v>
      </c>
      <c r="E240" s="1" t="s">
        <v>860</v>
      </c>
      <c r="F240" t="s">
        <v>2906</v>
      </c>
      <c r="G240" s="12" t="s">
        <v>2907</v>
      </c>
      <c r="H240" s="12" t="s">
        <v>2908</v>
      </c>
      <c r="I240" s="12" t="s">
        <v>2909</v>
      </c>
      <c r="J240" s="12" t="s">
        <v>2910</v>
      </c>
      <c r="K240" s="12" t="s">
        <v>2911</v>
      </c>
      <c r="L240" s="12" t="s">
        <v>2912</v>
      </c>
      <c r="M240" s="12" t="s">
        <v>2118</v>
      </c>
      <c r="N240" s="12" t="s">
        <v>2913</v>
      </c>
      <c r="O240" s="12" t="s">
        <v>2914</v>
      </c>
    </row>
    <row r="241" spans="1:15" ht="12.75" customHeight="1">
      <c r="A241" t="s">
        <v>859</v>
      </c>
      <c r="B241" s="1" t="s">
        <v>860</v>
      </c>
      <c r="C241" s="1" t="s">
        <v>860</v>
      </c>
      <c r="D241" s="1" t="s">
        <v>860</v>
      </c>
      <c r="E241" s="1" t="s">
        <v>860</v>
      </c>
      <c r="F241" t="s">
        <v>2915</v>
      </c>
      <c r="G241" s="12" t="s">
        <v>2916</v>
      </c>
      <c r="H241" s="12" t="s">
        <v>2917</v>
      </c>
      <c r="I241" s="12" t="s">
        <v>2918</v>
      </c>
      <c r="J241" s="12" t="s">
        <v>2919</v>
      </c>
      <c r="K241" s="12" t="s">
        <v>2920</v>
      </c>
      <c r="L241" s="12" t="s">
        <v>2921</v>
      </c>
      <c r="M241" s="12" t="s">
        <v>2922</v>
      </c>
      <c r="N241" s="12" t="s">
        <v>2923</v>
      </c>
      <c r="O241" s="12" t="s">
        <v>2924</v>
      </c>
    </row>
    <row r="242" spans="1:15" ht="12.75" customHeight="1">
      <c r="A242" t="s">
        <v>859</v>
      </c>
      <c r="B242" s="1" t="s">
        <v>860</v>
      </c>
      <c r="C242" s="1" t="s">
        <v>860</v>
      </c>
      <c r="D242" s="1" t="s">
        <v>860</v>
      </c>
      <c r="E242" s="1" t="s">
        <v>860</v>
      </c>
      <c r="F242" t="s">
        <v>2925</v>
      </c>
      <c r="G242" s="12" t="s">
        <v>2926</v>
      </c>
      <c r="H242" s="12" t="s">
        <v>2927</v>
      </c>
      <c r="I242" s="12" t="s">
        <v>2928</v>
      </c>
      <c r="J242" s="12" t="s">
        <v>2929</v>
      </c>
      <c r="K242" s="12" t="s">
        <v>2930</v>
      </c>
      <c r="L242" s="12" t="s">
        <v>2931</v>
      </c>
      <c r="M242" s="12" t="s">
        <v>2932</v>
      </c>
      <c r="N242" s="12" t="s">
        <v>2933</v>
      </c>
      <c r="O242" s="12" t="s">
        <v>2934</v>
      </c>
    </row>
    <row r="243" spans="1:15" ht="12.75" customHeight="1">
      <c r="A243" t="s">
        <v>859</v>
      </c>
      <c r="B243" s="1" t="s">
        <v>860</v>
      </c>
      <c r="C243" s="1" t="s">
        <v>860</v>
      </c>
      <c r="D243" s="1" t="s">
        <v>860</v>
      </c>
      <c r="E243" s="1" t="s">
        <v>860</v>
      </c>
      <c r="F243" t="s">
        <v>2935</v>
      </c>
      <c r="G243" s="12" t="s">
        <v>2936</v>
      </c>
      <c r="H243" s="12" t="s">
        <v>2937</v>
      </c>
      <c r="I243" s="12" t="s">
        <v>2938</v>
      </c>
      <c r="J243" s="12" t="s">
        <v>2939</v>
      </c>
      <c r="K243" s="12" t="s">
        <v>2940</v>
      </c>
      <c r="L243" s="12" t="s">
        <v>2941</v>
      </c>
      <c r="M243" s="12" t="s">
        <v>2942</v>
      </c>
      <c r="N243" s="12" t="s">
        <v>2943</v>
      </c>
      <c r="O243" s="12" t="s">
        <v>2118</v>
      </c>
    </row>
    <row r="244" spans="1:12" ht="12.75" customHeight="1">
      <c r="A244" t="s">
        <v>859</v>
      </c>
      <c r="B244" s="1" t="s">
        <v>860</v>
      </c>
      <c r="C244" s="1" t="s">
        <v>860</v>
      </c>
      <c r="D244" s="1" t="s">
        <v>860</v>
      </c>
      <c r="E244" s="1" t="s">
        <v>860</v>
      </c>
      <c r="F244" t="s">
        <v>2944</v>
      </c>
      <c r="G244" s="12" t="s">
        <v>2945</v>
      </c>
      <c r="H244" s="12" t="s">
        <v>2946</v>
      </c>
      <c r="I244" s="12" t="s">
        <v>2945</v>
      </c>
      <c r="J244" s="12" t="s">
        <v>2946</v>
      </c>
      <c r="K244" s="12" t="s">
        <v>2336</v>
      </c>
      <c r="L244" s="12" t="s">
        <v>2336</v>
      </c>
    </row>
    <row r="245" spans="1:15" ht="12.75" customHeight="1">
      <c r="A245" t="s">
        <v>859</v>
      </c>
      <c r="B245" s="1" t="s">
        <v>860</v>
      </c>
      <c r="C245" s="1" t="s">
        <v>860</v>
      </c>
      <c r="D245" s="1" t="s">
        <v>860</v>
      </c>
      <c r="E245" s="1" t="s">
        <v>860</v>
      </c>
      <c r="F245" t="s">
        <v>2947</v>
      </c>
      <c r="G245" s="12" t="s">
        <v>2948</v>
      </c>
      <c r="H245" s="12" t="s">
        <v>2949</v>
      </c>
      <c r="I245" s="12" t="s">
        <v>2336</v>
      </c>
      <c r="J245" s="12" t="s">
        <v>2950</v>
      </c>
      <c r="K245" s="12" t="s">
        <v>2948</v>
      </c>
      <c r="L245" s="12" t="s">
        <v>2951</v>
      </c>
      <c r="M245" s="12" t="s">
        <v>2952</v>
      </c>
      <c r="N245" s="12" t="s">
        <v>2953</v>
      </c>
      <c r="O245" s="12" t="s">
        <v>2954</v>
      </c>
    </row>
    <row r="246" spans="1:15" ht="12.75" customHeight="1">
      <c r="A246" t="s">
        <v>859</v>
      </c>
      <c r="B246" s="1" t="s">
        <v>860</v>
      </c>
      <c r="C246" s="1" t="s">
        <v>860</v>
      </c>
      <c r="D246" s="1" t="s">
        <v>860</v>
      </c>
      <c r="E246" s="1" t="s">
        <v>860</v>
      </c>
      <c r="F246" t="s">
        <v>2955</v>
      </c>
      <c r="G246" s="12" t="s">
        <v>2956</v>
      </c>
      <c r="H246" s="12" t="s">
        <v>2957</v>
      </c>
      <c r="I246" s="12" t="s">
        <v>2958</v>
      </c>
      <c r="J246" s="12" t="s">
        <v>2959</v>
      </c>
      <c r="K246" s="12" t="s">
        <v>2960</v>
      </c>
      <c r="L246" s="12" t="s">
        <v>2961</v>
      </c>
      <c r="M246" s="12" t="s">
        <v>1737</v>
      </c>
      <c r="O246" s="12" t="s">
        <v>2962</v>
      </c>
    </row>
    <row r="247" spans="1:15" ht="12.75" customHeight="1">
      <c r="A247" t="s">
        <v>859</v>
      </c>
      <c r="B247" s="1" t="s">
        <v>860</v>
      </c>
      <c r="C247" s="1" t="s">
        <v>860</v>
      </c>
      <c r="D247" s="1" t="s">
        <v>860</v>
      </c>
      <c r="E247" s="1" t="s">
        <v>860</v>
      </c>
      <c r="F247" t="s">
        <v>2963</v>
      </c>
      <c r="G247" s="12" t="s">
        <v>2964</v>
      </c>
      <c r="H247" s="12" t="s">
        <v>2965</v>
      </c>
      <c r="I247" s="12" t="s">
        <v>2966</v>
      </c>
      <c r="J247" s="12" t="s">
        <v>2967</v>
      </c>
      <c r="K247" s="12" t="s">
        <v>2968</v>
      </c>
      <c r="L247" s="12" t="s">
        <v>2969</v>
      </c>
      <c r="M247" s="12" t="s">
        <v>2970</v>
      </c>
      <c r="N247" s="12" t="s">
        <v>2971</v>
      </c>
      <c r="O247" s="12" t="s">
        <v>2972</v>
      </c>
    </row>
    <row r="248" spans="1:15" ht="12.75" customHeight="1">
      <c r="A248" t="s">
        <v>859</v>
      </c>
      <c r="B248" s="1" t="s">
        <v>860</v>
      </c>
      <c r="C248" s="1" t="s">
        <v>860</v>
      </c>
      <c r="D248" s="1" t="s">
        <v>860</v>
      </c>
      <c r="E248" s="1" t="s">
        <v>860</v>
      </c>
      <c r="F248" t="s">
        <v>2973</v>
      </c>
      <c r="G248" s="12" t="s">
        <v>2974</v>
      </c>
      <c r="H248" s="12" t="s">
        <v>2975</v>
      </c>
      <c r="I248" s="12" t="s">
        <v>2976</v>
      </c>
      <c r="J248" s="12" t="s">
        <v>2977</v>
      </c>
      <c r="K248" s="12" t="s">
        <v>2978</v>
      </c>
      <c r="L248" s="12" t="s">
        <v>2979</v>
      </c>
      <c r="M248" s="12" t="s">
        <v>2980</v>
      </c>
      <c r="N248" s="12" t="s">
        <v>2981</v>
      </c>
      <c r="O248" s="12" t="s">
        <v>1323</v>
      </c>
    </row>
    <row r="249" spans="1:15" ht="12.75" customHeight="1">
      <c r="A249" t="s">
        <v>859</v>
      </c>
      <c r="B249" s="1" t="s">
        <v>860</v>
      </c>
      <c r="C249" s="1" t="s">
        <v>860</v>
      </c>
      <c r="D249" s="1" t="s">
        <v>860</v>
      </c>
      <c r="E249" s="1" t="s">
        <v>860</v>
      </c>
      <c r="F249" t="s">
        <v>2982</v>
      </c>
      <c r="G249" s="12" t="s">
        <v>2983</v>
      </c>
      <c r="H249" s="12" t="s">
        <v>2984</v>
      </c>
      <c r="I249" s="12" t="s">
        <v>2985</v>
      </c>
      <c r="J249" s="12" t="s">
        <v>2986</v>
      </c>
      <c r="K249" s="12" t="s">
        <v>2987</v>
      </c>
      <c r="L249" s="12" t="s">
        <v>2988</v>
      </c>
      <c r="M249" s="12" t="s">
        <v>2989</v>
      </c>
      <c r="N249" s="12" t="s">
        <v>2990</v>
      </c>
      <c r="O249" s="12" t="s">
        <v>2991</v>
      </c>
    </row>
    <row r="250" spans="1:15" ht="12.75" customHeight="1">
      <c r="A250" t="s">
        <v>859</v>
      </c>
      <c r="B250" s="1" t="s">
        <v>860</v>
      </c>
      <c r="C250" s="1" t="s">
        <v>860</v>
      </c>
      <c r="D250" s="1" t="s">
        <v>860</v>
      </c>
      <c r="E250" s="1" t="s">
        <v>860</v>
      </c>
      <c r="F250" t="s">
        <v>2992</v>
      </c>
      <c r="G250" s="12" t="s">
        <v>2993</v>
      </c>
      <c r="H250" s="12" t="s">
        <v>2994</v>
      </c>
      <c r="I250" s="12" t="s">
        <v>2336</v>
      </c>
      <c r="J250" s="12" t="s">
        <v>2995</v>
      </c>
      <c r="K250" s="12" t="s">
        <v>2993</v>
      </c>
      <c r="L250" s="12" t="s">
        <v>2996</v>
      </c>
      <c r="M250" s="12" t="s">
        <v>2997</v>
      </c>
      <c r="O250" s="12" t="s">
        <v>2998</v>
      </c>
    </row>
    <row r="251" spans="1:15" ht="12.75" customHeight="1">
      <c r="A251" t="s">
        <v>859</v>
      </c>
      <c r="B251" s="1" t="s">
        <v>860</v>
      </c>
      <c r="C251" s="1" t="s">
        <v>860</v>
      </c>
      <c r="D251" s="1" t="s">
        <v>860</v>
      </c>
      <c r="E251" s="1" t="s">
        <v>860</v>
      </c>
      <c r="F251" t="s">
        <v>2999</v>
      </c>
      <c r="G251" s="12" t="s">
        <v>2336</v>
      </c>
      <c r="H251" s="12" t="s">
        <v>3000</v>
      </c>
      <c r="I251" s="12" t="s">
        <v>2336</v>
      </c>
      <c r="J251" s="12" t="s">
        <v>3001</v>
      </c>
      <c r="K251" s="12" t="s">
        <v>2336</v>
      </c>
      <c r="L251" s="12" t="s">
        <v>3002</v>
      </c>
      <c r="M251" s="12" t="s">
        <v>3003</v>
      </c>
      <c r="O251" s="12" t="s">
        <v>3004</v>
      </c>
    </row>
    <row r="252" spans="1:15" ht="12.75" customHeight="1">
      <c r="A252" t="s">
        <v>859</v>
      </c>
      <c r="B252" s="1" t="s">
        <v>860</v>
      </c>
      <c r="C252" s="1" t="s">
        <v>860</v>
      </c>
      <c r="D252" s="1" t="s">
        <v>860</v>
      </c>
      <c r="E252" s="1" t="s">
        <v>860</v>
      </c>
      <c r="F252" t="s">
        <v>3005</v>
      </c>
      <c r="G252" s="12" t="s">
        <v>2336</v>
      </c>
      <c r="H252" s="12" t="s">
        <v>3006</v>
      </c>
      <c r="I252" s="12" t="s">
        <v>2336</v>
      </c>
      <c r="J252" s="12" t="s">
        <v>3007</v>
      </c>
      <c r="K252" s="12" t="s">
        <v>2336</v>
      </c>
      <c r="L252" s="12" t="s">
        <v>3008</v>
      </c>
      <c r="M252" s="12" t="s">
        <v>3009</v>
      </c>
      <c r="N252" s="12" t="s">
        <v>3010</v>
      </c>
      <c r="O252" s="12" t="s">
        <v>3011</v>
      </c>
    </row>
    <row r="253" spans="1:12" ht="12.75" customHeight="1">
      <c r="A253" t="s">
        <v>859</v>
      </c>
      <c r="B253" s="1" t="s">
        <v>860</v>
      </c>
      <c r="C253" s="1" t="s">
        <v>860</v>
      </c>
      <c r="D253" s="1" t="s">
        <v>860</v>
      </c>
      <c r="E253" s="1" t="s">
        <v>860</v>
      </c>
      <c r="F253" t="s">
        <v>3012</v>
      </c>
      <c r="G253" s="12" t="s">
        <v>3013</v>
      </c>
      <c r="H253" s="12" t="s">
        <v>3014</v>
      </c>
      <c r="I253" s="12" t="s">
        <v>3015</v>
      </c>
      <c r="J253" s="12" t="s">
        <v>3016</v>
      </c>
      <c r="K253" s="12" t="s">
        <v>3017</v>
      </c>
      <c r="L253" s="12" t="s">
        <v>3017</v>
      </c>
    </row>
    <row r="254" spans="1:15" ht="12.75" customHeight="1">
      <c r="A254" t="s">
        <v>859</v>
      </c>
      <c r="B254" s="1" t="s">
        <v>860</v>
      </c>
      <c r="C254" s="1" t="s">
        <v>860</v>
      </c>
      <c r="D254" s="1" t="s">
        <v>860</v>
      </c>
      <c r="E254" s="1" t="s">
        <v>860</v>
      </c>
      <c r="F254" t="s">
        <v>3018</v>
      </c>
      <c r="G254" s="12" t="s">
        <v>3019</v>
      </c>
      <c r="H254" s="12" t="s">
        <v>3020</v>
      </c>
      <c r="I254" s="12" t="s">
        <v>3019</v>
      </c>
      <c r="J254" s="12" t="s">
        <v>3021</v>
      </c>
      <c r="K254" s="12" t="s">
        <v>2336</v>
      </c>
      <c r="L254" s="12" t="s">
        <v>3022</v>
      </c>
      <c r="M254" s="12" t="s">
        <v>3023</v>
      </c>
      <c r="N254" s="12" t="s">
        <v>3024</v>
      </c>
      <c r="O254" s="12" t="s">
        <v>3025</v>
      </c>
    </row>
    <row r="255" spans="1:15" ht="12.75" customHeight="1">
      <c r="A255" t="s">
        <v>859</v>
      </c>
      <c r="B255" s="1" t="s">
        <v>860</v>
      </c>
      <c r="C255" s="1" t="s">
        <v>860</v>
      </c>
      <c r="D255" s="1" t="s">
        <v>860</v>
      </c>
      <c r="E255" s="1" t="s">
        <v>860</v>
      </c>
      <c r="F255" t="s">
        <v>3026</v>
      </c>
      <c r="G255" s="12" t="s">
        <v>3027</v>
      </c>
      <c r="H255" s="12" t="s">
        <v>3028</v>
      </c>
      <c r="I255" s="12" t="s">
        <v>2336</v>
      </c>
      <c r="J255" s="12" t="s">
        <v>2336</v>
      </c>
      <c r="K255" s="12" t="s">
        <v>3027</v>
      </c>
      <c r="L255" s="12" t="s">
        <v>3028</v>
      </c>
      <c r="M255" s="12" t="s">
        <v>3029</v>
      </c>
      <c r="O255" s="12" t="s">
        <v>3029</v>
      </c>
    </row>
    <row r="256" spans="1:15" ht="12.75" customHeight="1">
      <c r="A256" t="s">
        <v>859</v>
      </c>
      <c r="B256" s="1" t="s">
        <v>860</v>
      </c>
      <c r="C256" s="1" t="s">
        <v>860</v>
      </c>
      <c r="D256" s="1" t="s">
        <v>860</v>
      </c>
      <c r="E256" s="1" t="s">
        <v>860</v>
      </c>
      <c r="F256" t="s">
        <v>3030</v>
      </c>
      <c r="G256" s="12" t="s">
        <v>3031</v>
      </c>
      <c r="H256" s="12" t="s">
        <v>3032</v>
      </c>
      <c r="I256" s="12" t="s">
        <v>3031</v>
      </c>
      <c r="J256" s="12" t="s">
        <v>3033</v>
      </c>
      <c r="K256" s="12" t="s">
        <v>2336</v>
      </c>
      <c r="L256" s="12" t="s">
        <v>3034</v>
      </c>
      <c r="M256" s="12" t="s">
        <v>3035</v>
      </c>
      <c r="N256" s="12" t="s">
        <v>3036</v>
      </c>
      <c r="O256" s="12" t="s">
        <v>3037</v>
      </c>
    </row>
    <row r="257" spans="1:15" ht="12.75" customHeight="1">
      <c r="A257" t="s">
        <v>859</v>
      </c>
      <c r="B257" s="1" t="s">
        <v>860</v>
      </c>
      <c r="C257" s="1" t="s">
        <v>860</v>
      </c>
      <c r="D257" s="1" t="s">
        <v>860</v>
      </c>
      <c r="E257" s="1" t="s">
        <v>860</v>
      </c>
      <c r="F257" t="s">
        <v>3038</v>
      </c>
      <c r="G257" s="12" t="s">
        <v>2336</v>
      </c>
      <c r="H257" s="12" t="s">
        <v>3039</v>
      </c>
      <c r="I257" s="12" t="s">
        <v>2336</v>
      </c>
      <c r="J257" s="12" t="s">
        <v>3040</v>
      </c>
      <c r="K257" s="12" t="s">
        <v>2336</v>
      </c>
      <c r="L257" s="12" t="s">
        <v>3041</v>
      </c>
      <c r="M257" s="12" t="s">
        <v>3042</v>
      </c>
      <c r="N257" s="12" t="s">
        <v>3043</v>
      </c>
      <c r="O257" s="12" t="s">
        <v>3044</v>
      </c>
    </row>
    <row r="258" spans="1:12" ht="12.75" customHeight="1">
      <c r="A258" t="s">
        <v>859</v>
      </c>
      <c r="B258" s="1" t="s">
        <v>860</v>
      </c>
      <c r="C258" s="1" t="s">
        <v>860</v>
      </c>
      <c r="D258" s="1" t="s">
        <v>860</v>
      </c>
      <c r="E258" s="1" t="s">
        <v>860</v>
      </c>
      <c r="F258" t="s">
        <v>3045</v>
      </c>
      <c r="G258" s="12" t="s">
        <v>3046</v>
      </c>
      <c r="H258" s="12" t="s">
        <v>3047</v>
      </c>
      <c r="I258" s="12" t="s">
        <v>3046</v>
      </c>
      <c r="J258" s="12" t="s">
        <v>3047</v>
      </c>
      <c r="K258" s="12" t="s">
        <v>2336</v>
      </c>
      <c r="L258" s="12" t="s">
        <v>2336</v>
      </c>
    </row>
    <row r="259" spans="1:15" ht="12.75" customHeight="1">
      <c r="A259" t="s">
        <v>859</v>
      </c>
      <c r="B259" s="1" t="s">
        <v>860</v>
      </c>
      <c r="C259" s="1" t="s">
        <v>860</v>
      </c>
      <c r="D259" s="1" t="s">
        <v>860</v>
      </c>
      <c r="E259" s="1" t="s">
        <v>860</v>
      </c>
      <c r="F259" t="s">
        <v>3048</v>
      </c>
      <c r="G259" s="12" t="s">
        <v>2336</v>
      </c>
      <c r="H259" s="12" t="s">
        <v>3049</v>
      </c>
      <c r="I259" s="12" t="s">
        <v>2336</v>
      </c>
      <c r="J259" s="12" t="s">
        <v>2336</v>
      </c>
      <c r="K259" s="12" t="s">
        <v>2336</v>
      </c>
      <c r="L259" s="12" t="s">
        <v>3049</v>
      </c>
      <c r="M259" s="12" t="s">
        <v>3050</v>
      </c>
      <c r="O259" s="12" t="s">
        <v>3050</v>
      </c>
    </row>
    <row r="260" spans="1:12" ht="12.75" customHeight="1">
      <c r="A260" t="s">
        <v>859</v>
      </c>
      <c r="B260" s="1" t="s">
        <v>860</v>
      </c>
      <c r="C260" s="1" t="s">
        <v>860</v>
      </c>
      <c r="D260" s="1" t="s">
        <v>860</v>
      </c>
      <c r="E260" s="1" t="s">
        <v>860</v>
      </c>
      <c r="F260" t="s">
        <v>3051</v>
      </c>
      <c r="G260" s="12" t="s">
        <v>3052</v>
      </c>
      <c r="H260" s="12" t="s">
        <v>3053</v>
      </c>
      <c r="I260" s="12" t="s">
        <v>2336</v>
      </c>
      <c r="J260" s="12" t="s">
        <v>2336</v>
      </c>
      <c r="K260" s="12" t="s">
        <v>3052</v>
      </c>
      <c r="L260" s="12" t="s">
        <v>3053</v>
      </c>
    </row>
    <row r="261" spans="1:15" ht="12.75" customHeight="1">
      <c r="A261" t="s">
        <v>859</v>
      </c>
      <c r="B261" s="1" t="s">
        <v>860</v>
      </c>
      <c r="C261" s="1" t="s">
        <v>860</v>
      </c>
      <c r="D261" s="1" t="s">
        <v>860</v>
      </c>
      <c r="E261" s="1" t="s">
        <v>860</v>
      </c>
      <c r="F261" t="s">
        <v>3054</v>
      </c>
      <c r="G261" s="12" t="s">
        <v>3055</v>
      </c>
      <c r="H261" s="12" t="s">
        <v>3056</v>
      </c>
      <c r="I261" s="12" t="s">
        <v>3057</v>
      </c>
      <c r="J261" s="12" t="s">
        <v>3058</v>
      </c>
      <c r="K261" s="12" t="s">
        <v>3059</v>
      </c>
      <c r="L261" s="12" t="s">
        <v>3060</v>
      </c>
      <c r="M261" s="12" t="s">
        <v>3061</v>
      </c>
      <c r="O261" s="12" t="s">
        <v>3062</v>
      </c>
    </row>
  </sheetData>
  <sheetProtection/>
  <printOptions/>
  <pageMargins left="0.6999125161508876" right="0.6999125161508876" top="0.7499062639521802" bottom="0.7499062639521802" header="0.2999625102741512" footer="0.2999625102741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2021-09-23T05:06:54Z</dcterms:modified>
  <cp:category/>
  <cp:version/>
  <cp:contentType/>
  <cp:contentStatus/>
</cp:coreProperties>
</file>